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1150" windowHeight="6410"/>
  </bookViews>
  <sheets>
    <sheet name="micro_2020-08-24_f0003" sheetId="1" r:id="rId1"/>
  </sheets>
  <calcPr calcId="0"/>
</workbook>
</file>

<file path=xl/calcChain.xml><?xml version="1.0" encoding="utf-8"?>
<calcChain xmlns="http://schemas.openxmlformats.org/spreadsheetml/2006/main">
  <c r="A1111" i="1" l="1"/>
  <c r="A1169" i="1"/>
  <c r="A1175" i="1"/>
  <c r="A1224" i="1"/>
  <c r="A1385" i="1"/>
  <c r="A1462" i="1"/>
  <c r="A1645" i="1"/>
</calcChain>
</file>

<file path=xl/sharedStrings.xml><?xml version="1.0" encoding="utf-8"?>
<sst xmlns="http://schemas.openxmlformats.org/spreadsheetml/2006/main" count="2708" uniqueCount="1670">
  <si>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</si>
  <si>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</si>
  <si>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</si>
  <si>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</si>
  <si>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</si>
  <si>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</si>
  <si>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</si>
  <si>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</si>
  <si>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</si>
  <si>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</si>
  <si>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</si>
  <si>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</si>
  <si>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</si>
  <si>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</si>
  <si>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</si>
  <si>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</si>
  <si>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</si>
  <si>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</si>
  <si>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</si>
  <si>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</si>
  <si>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</si>
  <si>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</si>
  <si>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</si>
  <si>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</si>
  <si>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</si>
  <si>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</si>
  <si>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</si>
  <si>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</si>
  <si>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</si>
  <si>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</si>
  <si>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</si>
  <si>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</si>
  <si>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</si>
  <si>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</si>
  <si>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08/24/2020 12:27:28.039</t>
  </si>
  <si>
    <t xml:space="preserve"> </t>
  </si>
  <si>
    <t xml:space="preserve"> 08/24/2020 12:27:28.794</t>
  </si>
  <si>
    <t xml:space="preserve"> 08/24/2020 12:27:29.789</t>
  </si>
  <si>
    <t xml:space="preserve"> 08/24/2020 12:27:30.790</t>
  </si>
  <si>
    <t xml:space="preserve"> 08/24/2020 12:27:31.784</t>
  </si>
  <si>
    <t xml:space="preserve"> 08/24/2020 12:27:32.779</t>
  </si>
  <si>
    <t xml:space="preserve"> 08/24/2020 12:27:33.774</t>
  </si>
  <si>
    <t xml:space="preserve"> 08/24/2020 12:27:34.769</t>
  </si>
  <si>
    <t xml:space="preserve"> 08/24/2020 12:27:35.763</t>
  </si>
  <si>
    <t xml:space="preserve"> 08/24/2020 12:27:36.758</t>
  </si>
  <si>
    <t xml:space="preserve"> 08/24/2020 12:27:37.752</t>
  </si>
  <si>
    <t xml:space="preserve"> 08/24/2020 12:27:38.746</t>
  </si>
  <si>
    <t xml:space="preserve"> 08/24/2020 12:27:39.741</t>
  </si>
  <si>
    <t xml:space="preserve"> 08/24/2020 12:27:40.735</t>
  </si>
  <si>
    <t xml:space="preserve"> 08/24/2020 12:27:41.731</t>
  </si>
  <si>
    <t xml:space="preserve"> 08/24/2020 12:27:42.724</t>
  </si>
  <si>
    <t xml:space="preserve"> 08/24/2020 12:27:43.720</t>
  </si>
  <si>
    <t xml:space="preserve"> 08/24/2020 12:27:44.714</t>
  </si>
  <si>
    <t xml:space="preserve"> 08/24/2020 12:27:45.708</t>
  </si>
  <si>
    <t xml:space="preserve"> 08/24/2020 12:27:46.702</t>
  </si>
  <si>
    <t xml:space="preserve"> 08/24/2020 12:27:47.697</t>
  </si>
  <si>
    <t xml:space="preserve"> 08/24/2020 12:27:48.693</t>
  </si>
  <si>
    <t xml:space="preserve"> 08/24/2020 12:27:49.687</t>
  </si>
  <si>
    <t xml:space="preserve"> 08/24/2020 12:27:50.681</t>
  </si>
  <si>
    <t xml:space="preserve"> 08/24/2020 12:27:51.675</t>
  </si>
  <si>
    <t xml:space="preserve"> 08/24/2020 12:27:52.671</t>
  </si>
  <si>
    <t xml:space="preserve"> 08/24/2020 12:27:53.665</t>
  </si>
  <si>
    <t xml:space="preserve"> 08/24/2020 12:27:54.660</t>
  </si>
  <si>
    <t xml:space="preserve"> 08/24/2020 12:27:55.654</t>
  </si>
  <si>
    <t xml:space="preserve"> 08/24/2020 12:27:56.662</t>
  </si>
  <si>
    <t xml:space="preserve"> 08/24/2020 12:27:57.643</t>
  </si>
  <si>
    <t xml:space="preserve"> 08/24/2020 12:27:58.637</t>
  </si>
  <si>
    <t xml:space="preserve"> 08/24/2020 12:27:59.633</t>
  </si>
  <si>
    <t xml:space="preserve"> 08/24/2020 12:28:00.627</t>
  </si>
  <si>
    <t xml:space="preserve"> 08/24/2020 12:28:01.620</t>
  </si>
  <si>
    <t xml:space="preserve"> 08/24/2020 12:28:02.616</t>
  </si>
  <si>
    <t xml:space="preserve"> 08/24/2020 12:28:03.611</t>
  </si>
  <si>
    <t xml:space="preserve"> 08/24/2020 12:28:04.604</t>
  </si>
  <si>
    <t xml:space="preserve"> 08/24/2020 12:28:05.598</t>
  </si>
  <si>
    <t xml:space="preserve"> 08/24/2020 12:28:06.593</t>
  </si>
  <si>
    <t xml:space="preserve"> 08/24/2020 12:28:07.587</t>
  </si>
  <si>
    <t xml:space="preserve"> 08/24/2020 12:28:08.582</t>
  </si>
  <si>
    <t xml:space="preserve"> 08/24/2020 12:28:09.577</t>
  </si>
  <si>
    <t xml:space="preserve"> 08/24/2020 12:28:10.571</t>
  </si>
  <si>
    <t xml:space="preserve"> 08/24/2020 12:28:11.566</t>
  </si>
  <si>
    <t xml:space="preserve"> 08/24/2020 12:28:12.562</t>
  </si>
  <si>
    <t xml:space="preserve"> 08/24/2020 12:28:13.555</t>
  </si>
  <si>
    <t xml:space="preserve"> 08/24/2020 12:28:14.549</t>
  </si>
  <si>
    <t xml:space="preserve"> 08/24/2020 12:28:15.544</t>
  </si>
  <si>
    <t xml:space="preserve"> 08/24/2020 12:28:16.539</t>
  </si>
  <si>
    <t xml:space="preserve"> 08/24/2020 12:28:17.534</t>
  </si>
  <si>
    <t xml:space="preserve"> 08/24/2020 12:28:18.528</t>
  </si>
  <si>
    <t xml:space="preserve"> 08/24/2020 12:28:19.522</t>
  </si>
  <si>
    <t xml:space="preserve"> 08/24/2020 12:28:20.517</t>
  </si>
  <si>
    <t xml:space="preserve"> 08/24/2020 12:28:21.512</t>
  </si>
  <si>
    <t xml:space="preserve"> 08/24/2020 12:28:22.506</t>
  </si>
  <si>
    <t xml:space="preserve"> 08/24/2020 12:28:23.500</t>
  </si>
  <si>
    <t xml:space="preserve"> 08/24/2020 12:28:24.496</t>
  </si>
  <si>
    <t xml:space="preserve"> 08/24/2020 12:28:25.490</t>
  </si>
  <si>
    <t xml:space="preserve"> 08/24/2020 12:28:26.484</t>
  </si>
  <si>
    <t xml:space="preserve"> 08/24/2020 12:28:27.479</t>
  </si>
  <si>
    <t xml:space="preserve"> 08/24/2020 12:28:28.473</t>
  </si>
  <si>
    <t xml:space="preserve"> 08/24/2020 12:28:29.467</t>
  </si>
  <si>
    <t xml:space="preserve"> 08/24/2020 12:28:30.462</t>
  </si>
  <si>
    <t xml:space="preserve"> 08/24/2020 12:28:31.456</t>
  </si>
  <si>
    <t xml:space="preserve"> 08/24/2020 12:28:32.452</t>
  </si>
  <si>
    <t xml:space="preserve"> 08/24/2020 12:28:33.446</t>
  </si>
  <si>
    <t xml:space="preserve"> 08/24/2020 12:28:34.440</t>
  </si>
  <si>
    <t xml:space="preserve"> 08/24/2020 12:28:35.436</t>
  </si>
  <si>
    <t xml:space="preserve"> 08/24/2020 12:28:36.429</t>
  </si>
  <si>
    <t xml:space="preserve"> 08/24/2020 12:28:37.424</t>
  </si>
  <si>
    <t xml:space="preserve"> 08/24/2020 12:28:38.419</t>
  </si>
  <si>
    <t xml:space="preserve"> 08/24/2020 12:28:39.414</t>
  </si>
  <si>
    <t xml:space="preserve"> 08/24/2020 12:28:40.408</t>
  </si>
  <si>
    <t xml:space="preserve"> 08/24/2020 12:28:41.402</t>
  </si>
  <si>
    <t xml:space="preserve"> 08/24/2020 12:28:42.396</t>
  </si>
  <si>
    <t xml:space="preserve"> 08/24/2020 12:28:43.392</t>
  </si>
  <si>
    <t xml:space="preserve"> 08/24/2020 12:28:44.386</t>
  </si>
  <si>
    <t xml:space="preserve"> 08/24/2020 12:28:45.380</t>
  </si>
  <si>
    <t xml:space="preserve"> 08/24/2020 12:28:46.375</t>
  </si>
  <si>
    <t xml:space="preserve"> 08/24/2020 12:28:47.370</t>
  </si>
  <si>
    <t xml:space="preserve"> 08/24/2020 12:28:48.363</t>
  </si>
  <si>
    <t xml:space="preserve"> 08/24/2020 12:28:49.359</t>
  </si>
  <si>
    <t xml:space="preserve"> 08/24/2020 12:28:50.354</t>
  </si>
  <si>
    <t xml:space="preserve"> 08/24/2020 12:28:51.348</t>
  </si>
  <si>
    <t xml:space="preserve"> 08/24/2020 12:28:52.343</t>
  </si>
  <si>
    <t xml:space="preserve"> 08/24/2020 12:28:53.337</t>
  </si>
  <si>
    <t xml:space="preserve"> 08/24/2020 12:28:54.331</t>
  </si>
  <si>
    <t xml:space="preserve"> 08/24/2020 12:28:55.325</t>
  </si>
  <si>
    <t xml:space="preserve"> 08/24/2020 12:28:56.320</t>
  </si>
  <si>
    <t xml:space="preserve"> 08/24/2020 12:28:57.315</t>
  </si>
  <si>
    <t xml:space="preserve"> 08/24/2020 12:28:58.309</t>
  </si>
  <si>
    <t xml:space="preserve"> 08/24/2020 12:28:59.303</t>
  </si>
  <si>
    <t xml:space="preserve"> 08/24/2020 12:29:00.299</t>
  </si>
  <si>
    <t xml:space="preserve"> 08/24/2020 12:29:01.294</t>
  </si>
  <si>
    <t xml:space="preserve"> 08/24/2020 12:29:02.287</t>
  </si>
  <si>
    <t xml:space="preserve"> 08/24/2020 12:29:03.281</t>
  </si>
  <si>
    <t xml:space="preserve"> 08/24/2020 12:29:04.277</t>
  </si>
  <si>
    <t xml:space="preserve"> 08/24/2020 12:29:05.271</t>
  </si>
  <si>
    <t xml:space="preserve"> 08/24/2020 12:29:06.266</t>
  </si>
  <si>
    <t xml:space="preserve"> 08/24/2020 12:29:07.261</t>
  </si>
  <si>
    <t xml:space="preserve"> 08/24/2020 12:29:08.255</t>
  </si>
  <si>
    <t xml:space="preserve"> 08/24/2020 12:29:09.248</t>
  </si>
  <si>
    <t xml:space="preserve"> 08/24/2020 12:29:10.243</t>
  </si>
  <si>
    <t xml:space="preserve"> 08/24/2020 12:29:11.239</t>
  </si>
  <si>
    <t xml:space="preserve"> 08/24/2020 12:29:12.232</t>
  </si>
  <si>
    <t xml:space="preserve"> 08/24/2020 12:29:13.227</t>
  </si>
  <si>
    <t xml:space="preserve"> 08/24/2020 12:29:14.222</t>
  </si>
  <si>
    <t xml:space="preserve"> 08/24/2020 12:29:15.216</t>
  </si>
  <si>
    <t xml:space="preserve"> 08/24/2020 12:29:16.210</t>
  </si>
  <si>
    <t xml:space="preserve"> 08/24/2020 12:29:17.205</t>
  </si>
  <si>
    <t xml:space="preserve"> 08/24/2020 12:29:18.200</t>
  </si>
  <si>
    <t xml:space="preserve"> 08/24/2020 12:29:19.194</t>
  </si>
  <si>
    <t xml:space="preserve"> 08/24/2020 12:29:20.188</t>
  </si>
  <si>
    <t xml:space="preserve"> 08/24/2020 12:29:21.184</t>
  </si>
  <si>
    <t xml:space="preserve"> 08/24/2020 12:29:22.178</t>
  </si>
  <si>
    <t xml:space="preserve"> 08/24/2020 12:29:23.172</t>
  </si>
  <si>
    <t xml:space="preserve"> 08/24/2020 12:29:24.168</t>
  </si>
  <si>
    <t xml:space="preserve"> 08/24/2020 12:29:25.162</t>
  </si>
  <si>
    <t xml:space="preserve"> 08/24/2020 12:29:26.156</t>
  </si>
  <si>
    <t xml:space="preserve"> 08/24/2020 12:29:27.150</t>
  </si>
  <si>
    <t xml:space="preserve"> 08/24/2020 12:29:28.145</t>
  </si>
  <si>
    <t xml:space="preserve"> 08/24/2020 12:29:29.139</t>
  </si>
  <si>
    <t xml:space="preserve"> 08/24/2020 12:29:30.135</t>
  </si>
  <si>
    <t xml:space="preserve"> 08/24/2020 12:29:31.129</t>
  </si>
  <si>
    <t xml:space="preserve"> 08/24/2020 12:29:32.123</t>
  </si>
  <si>
    <t xml:space="preserve"> 08/24/2020 12:29:33.118</t>
  </si>
  <si>
    <t xml:space="preserve"> 08/24/2020 12:29:34.113</t>
  </si>
  <si>
    <t xml:space="preserve"> 08/24/2020 12:29:35.107</t>
  </si>
  <si>
    <t xml:space="preserve"> 08/24/2020 12:29:36.102</t>
  </si>
  <si>
    <t xml:space="preserve"> 08/24/2020 12:29:37.097</t>
  </si>
  <si>
    <t xml:space="preserve"> 08/24/2020 12:29:38.091</t>
  </si>
  <si>
    <t xml:space="preserve"> 08/24/2020 12:29:39.092</t>
  </si>
  <si>
    <t xml:space="preserve"> 08/24/2020 12:29:40.087</t>
  </si>
  <si>
    <t xml:space="preserve"> 08/24/2020 12:29:41.080</t>
  </si>
  <si>
    <t xml:space="preserve"> 08/24/2020 12:29:42.075</t>
  </si>
  <si>
    <t xml:space="preserve"> 08/24/2020 12:29:43.069</t>
  </si>
  <si>
    <t xml:space="preserve"> 08/24/2020 12:29:44.064</t>
  </si>
  <si>
    <t xml:space="preserve"> 08/24/2020 12:29:45.058</t>
  </si>
  <si>
    <t xml:space="preserve"> 08/24/2020 12:29:46.054</t>
  </si>
  <si>
    <t xml:space="preserve"> 08/24/2020 12:29:47.048</t>
  </si>
  <si>
    <t xml:space="preserve"> 08/24/2020 12:29:48.042</t>
  </si>
  <si>
    <t xml:space="preserve"> 08/24/2020 12:29:49.036</t>
  </si>
  <si>
    <t xml:space="preserve"> 08/24/2020 12:29:50.031</t>
  </si>
  <si>
    <t xml:space="preserve"> 08/24/2020 12:29:51.026</t>
  </si>
  <si>
    <t xml:space="preserve"> 08/24/2020 12:29:52.020</t>
  </si>
  <si>
    <t xml:space="preserve"> 08/24/2020 12:29:53.015</t>
  </si>
  <si>
    <t xml:space="preserve"> 08/24/2020 12:29:54.010</t>
  </si>
  <si>
    <t xml:space="preserve"> 08/24/2020 12:29:55.004</t>
  </si>
  <si>
    <t xml:space="preserve"> 08/24/2020 12:29:55.998</t>
  </si>
  <si>
    <t xml:space="preserve"> 08/24/2020 12:29:56.994</t>
  </si>
  <si>
    <t xml:space="preserve"> 08/24/2020 12:29:57.988</t>
  </si>
  <si>
    <t xml:space="preserve"> 08/24/2020 12:29:58.982</t>
  </si>
  <si>
    <t xml:space="preserve"> 08/24/2020 12:29:59.976</t>
  </si>
  <si>
    <t xml:space="preserve"> 08/24/2020 12:30:00.971</t>
  </si>
  <si>
    <t xml:space="preserve"> 08/24/2020 12:30:01.967</t>
  </si>
  <si>
    <t xml:space="preserve"> 08/24/2020 12:30:02.960</t>
  </si>
  <si>
    <t xml:space="preserve"> 08/24/2020 12:30:03.955</t>
  </si>
  <si>
    <t xml:space="preserve"> 08/24/2020 12:30:04.949</t>
  </si>
  <si>
    <t xml:space="preserve"> 08/24/2020 12:30:05.943</t>
  </si>
  <si>
    <t xml:space="preserve"> 08/24/2020 12:30:06.938</t>
  </si>
  <si>
    <t xml:space="preserve"> 08/24/2020 12:30:07.933</t>
  </si>
  <si>
    <t xml:space="preserve"> 08/24/2020 12:30:08.927</t>
  </si>
  <si>
    <t xml:space="preserve"> 08/24/2020 12:30:09.923</t>
  </si>
  <si>
    <t xml:space="preserve"> 08/24/2020 12:30:10.917</t>
  </si>
  <si>
    <t xml:space="preserve"> 08/24/2020 12:30:11.912</t>
  </si>
  <si>
    <t xml:space="preserve"> 08/24/2020 12:30:12.906</t>
  </si>
  <si>
    <t xml:space="preserve"> 08/24/2020 12:30:13.900</t>
  </si>
  <si>
    <t xml:space="preserve"> 08/24/2020 12:30:14.894</t>
  </si>
  <si>
    <t xml:space="preserve"> 08/24/2020 12:30:15.890</t>
  </si>
  <si>
    <t xml:space="preserve"> 08/24/2020 12:30:16.890</t>
  </si>
  <si>
    <t xml:space="preserve"> 08/24/2020 12:30:17.885</t>
  </si>
  <si>
    <t xml:space="preserve"> 08/24/2020 12:30:18.879</t>
  </si>
  <si>
    <t xml:space="preserve"> 08/24/2020 12:30:19.875</t>
  </si>
  <si>
    <t xml:space="preserve"> 08/24/2020 12:30:20.868</t>
  </si>
  <si>
    <t xml:space="preserve"> 08/24/2020 12:30:21.863</t>
  </si>
  <si>
    <t xml:space="preserve"> 08/24/2020 12:30:22.857</t>
  </si>
  <si>
    <t xml:space="preserve"> 08/24/2020 12:30:23.852</t>
  </si>
  <si>
    <t xml:space="preserve"> 08/24/2020 12:30:24.846</t>
  </si>
  <si>
    <t xml:space="preserve"> 08/24/2020 12:30:25.841</t>
  </si>
  <si>
    <t xml:space="preserve"> 08/24/2020 12:30:26.836</t>
  </si>
  <si>
    <t xml:space="preserve"> 08/24/2020 12:30:27.830</t>
  </si>
  <si>
    <t xml:space="preserve"> 08/24/2020 12:30:28.824</t>
  </si>
  <si>
    <t xml:space="preserve"> 08/24/2020 12:30:29.819</t>
  </si>
  <si>
    <t xml:space="preserve"> 08/24/2020 12:30:30.814</t>
  </si>
  <si>
    <t xml:space="preserve"> 08/24/2020 12:30:31.808</t>
  </si>
  <si>
    <t xml:space="preserve"> 08/24/2020 12:30:32.804</t>
  </si>
  <si>
    <t xml:space="preserve"> 08/24/2020 12:30:33.797</t>
  </si>
  <si>
    <t xml:space="preserve"> 08/24/2020 12:30:34.792</t>
  </si>
  <si>
    <t xml:space="preserve"> 08/24/2020 12:30:35.786</t>
  </si>
  <si>
    <t xml:space="preserve"> 08/24/2020 12:30:36.781</t>
  </si>
  <si>
    <t xml:space="preserve"> 08/24/2020 12:30:37.775</t>
  </si>
  <si>
    <t xml:space="preserve"> 08/24/2020 12:30:38.771</t>
  </si>
  <si>
    <t xml:space="preserve"> 08/24/2020 12:30:39.765</t>
  </si>
  <si>
    <t xml:space="preserve"> 08/24/2020 12:30:40.759</t>
  </si>
  <si>
    <t xml:space="preserve"> 08/24/2020 12:30:41.754</t>
  </si>
  <si>
    <t xml:space="preserve"> 08/24/2020 12:30:42.748</t>
  </si>
  <si>
    <t xml:space="preserve"> 08/24/2020 12:30:43.744</t>
  </si>
  <si>
    <t xml:space="preserve"> 08/24/2020 12:30:44.737</t>
  </si>
  <si>
    <t xml:space="preserve"> 08/24/2020 12:30:45.732</t>
  </si>
  <si>
    <t xml:space="preserve"> 08/24/2020 12:30:46.727</t>
  </si>
  <si>
    <t xml:space="preserve"> 08/24/2020 12:30:47.721</t>
  </si>
  <si>
    <t xml:space="preserve"> 08/24/2020 12:30:48.716</t>
  </si>
  <si>
    <t xml:space="preserve"> 08/24/2020 12:30:49.710</t>
  </si>
  <si>
    <t xml:space="preserve"> 08/24/2020 12:30:50.704</t>
  </si>
  <si>
    <t xml:space="preserve"> 08/24/2020 12:30:51.699</t>
  </si>
  <si>
    <t xml:space="preserve"> 08/24/2020 12:30:52.694</t>
  </si>
  <si>
    <t xml:space="preserve"> 08/24/2020 12:30:53.688</t>
  </si>
  <si>
    <t xml:space="preserve"> 08/24/2020 12:30:54.682</t>
  </si>
  <si>
    <t xml:space="preserve"> 08/24/2020 12:30:55.677</t>
  </si>
  <si>
    <t xml:space="preserve"> 08/24/2020 12:30:56.672</t>
  </si>
  <si>
    <t xml:space="preserve"> 08/24/2020 12:30:57.667</t>
  </si>
  <si>
    <t xml:space="preserve"> 08/24/2020 12:30:58.667</t>
  </si>
  <si>
    <t xml:space="preserve"> 08/24/2020 12:30:59.663</t>
  </si>
  <si>
    <t xml:space="preserve"> 08/24/2020 12:31:00.657</t>
  </si>
  <si>
    <t xml:space="preserve"> 08/24/2020 12:31:01.652</t>
  </si>
  <si>
    <t xml:space="preserve"> 08/24/2020 12:31:02.646</t>
  </si>
  <si>
    <t xml:space="preserve"> 08/24/2020 12:31:03.640</t>
  </si>
  <si>
    <t xml:space="preserve"> 08/24/2020 12:31:04.634</t>
  </si>
  <si>
    <t xml:space="preserve"> 08/24/2020 12:31:05.629</t>
  </si>
  <si>
    <t xml:space="preserve"> 08/24/2020 12:31:06.625</t>
  </si>
  <si>
    <t xml:space="preserve"> 08/24/2020 12:31:07.618</t>
  </si>
  <si>
    <t xml:space="preserve"> 08/24/2020 12:31:08.612</t>
  </si>
  <si>
    <t xml:space="preserve"> 08/24/2020 12:31:09.607</t>
  </si>
  <si>
    <t xml:space="preserve"> 08/24/2020 12:31:10.602</t>
  </si>
  <si>
    <t xml:space="preserve"> 08/24/2020 12:31:11.596</t>
  </si>
  <si>
    <t xml:space="preserve"> 08/24/2020 12:31:12.591</t>
  </si>
  <si>
    <t xml:space="preserve"> 08/24/2020 12:31:13.586</t>
  </si>
  <si>
    <t xml:space="preserve"> 08/24/2020 12:31:14.580</t>
  </si>
  <si>
    <t xml:space="preserve"> 08/24/2020 12:31:15.574</t>
  </si>
  <si>
    <t xml:space="preserve"> 08/24/2020 12:31:16.569</t>
  </si>
  <si>
    <t xml:space="preserve"> 08/24/2020 12:31:17.571</t>
  </si>
  <si>
    <t xml:space="preserve"> 08/24/2020 12:31:18.565</t>
  </si>
  <si>
    <t xml:space="preserve"> 08/24/2020 12:31:19.560</t>
  </si>
  <si>
    <t xml:space="preserve"> 08/24/2020 12:31:20.553</t>
  </si>
  <si>
    <t xml:space="preserve"> 08/24/2020 12:31:21.548</t>
  </si>
  <si>
    <t xml:space="preserve"> 08/24/2020 12:31:22.542</t>
  </si>
  <si>
    <t xml:space="preserve"> 08/24/2020 12:31:23.539</t>
  </si>
  <si>
    <t xml:space="preserve"> 08/24/2020 12:31:24.532</t>
  </si>
  <si>
    <t xml:space="preserve"> 08/24/2020 12:31:25.527</t>
  </si>
  <si>
    <t xml:space="preserve"> 08/24/2020 12:31:26.521</t>
  </si>
  <si>
    <t xml:space="preserve"> 08/24/2020 12:31:27.515</t>
  </si>
  <si>
    <t xml:space="preserve"> 08/24/2020 12:31:28.511</t>
  </si>
  <si>
    <t xml:space="preserve"> 08/24/2020 12:31:29.504</t>
  </si>
  <si>
    <t xml:space="preserve"> 08/24/2020 12:31:30.499</t>
  </si>
  <si>
    <t xml:space="preserve"> 08/24/2020 12:31:31.494</t>
  </si>
  <si>
    <t xml:space="preserve"> 08/24/2020 12:31:32.489</t>
  </si>
  <si>
    <t xml:space="preserve"> 08/24/2020 12:31:33.483</t>
  </si>
  <si>
    <t xml:space="preserve"> 08/24/2020 12:31:34.478</t>
  </si>
  <si>
    <t xml:space="preserve"> 08/24/2020 12:31:35.473</t>
  </si>
  <si>
    <t xml:space="preserve"> 08/24/2020 12:31:36.466</t>
  </si>
  <si>
    <t xml:space="preserve"> 08/24/2020 12:31:37.461</t>
  </si>
  <si>
    <t xml:space="preserve"> 08/24/2020 12:31:38.456</t>
  </si>
  <si>
    <t xml:space="preserve"> 08/24/2020 12:31:39.450</t>
  </si>
  <si>
    <t xml:space="preserve"> 08/24/2020 12:31:40.445</t>
  </si>
  <si>
    <t xml:space="preserve"> 08/24/2020 12:31:41.439</t>
  </si>
  <si>
    <t xml:space="preserve"> 08/24/2020 12:31:42.434</t>
  </si>
  <si>
    <t xml:space="preserve"> 08/24/2020 12:31:43.428</t>
  </si>
  <si>
    <t xml:space="preserve"> 08/24/2020 12:31:44.422</t>
  </si>
  <si>
    <t xml:space="preserve"> 08/24/2020 12:31:45.417</t>
  </si>
  <si>
    <t xml:space="preserve"> 08/24/2020 12:31:46.413</t>
  </si>
  <si>
    <t xml:space="preserve"> 08/24/2020 12:31:47.407</t>
  </si>
  <si>
    <t xml:space="preserve"> 08/24/2020 12:31:48.402</t>
  </si>
  <si>
    <t xml:space="preserve"> 08/24/2020 12:31:49.395</t>
  </si>
  <si>
    <t xml:space="preserve"> 08/24/2020 12:31:50.390</t>
  </si>
  <si>
    <t xml:space="preserve"> 08/24/2020 12:31:51.384</t>
  </si>
  <si>
    <t xml:space="preserve"> 08/24/2020 12:31:52.379</t>
  </si>
  <si>
    <t xml:space="preserve"> 08/24/2020 12:31:53.374</t>
  </si>
  <si>
    <t xml:space="preserve"> 08/24/2020 12:31:54.368</t>
  </si>
  <si>
    <t xml:space="preserve"> 08/24/2020 12:31:55.362</t>
  </si>
  <si>
    <t xml:space="preserve"> 08/24/2020 12:31:56.357</t>
  </si>
  <si>
    <t xml:space="preserve"> 08/24/2020 12:31:57.351</t>
  </si>
  <si>
    <t xml:space="preserve"> 08/24/2020 12:31:58.346</t>
  </si>
  <si>
    <t xml:space="preserve"> 08/24/2020 12:31:59.341</t>
  </si>
  <si>
    <t xml:space="preserve"> 08/24/2020 12:32:00.336</t>
  </si>
  <si>
    <t xml:space="preserve"> 08/24/2020 12:32:01.330</t>
  </si>
  <si>
    <t xml:space="preserve"> 08/24/2020 12:32:02.325</t>
  </si>
  <si>
    <t xml:space="preserve"> 08/24/2020 12:32:03.319</t>
  </si>
  <si>
    <t xml:space="preserve"> 08/24/2020 12:32:04.313</t>
  </si>
  <si>
    <t xml:space="preserve"> 08/24/2020 12:32:05.307</t>
  </si>
  <si>
    <t xml:space="preserve"> 08/24/2020 12:32:06.303</t>
  </si>
  <si>
    <t xml:space="preserve"> 08/24/2020 12:32:07.298</t>
  </si>
  <si>
    <t xml:space="preserve"> 08/24/2020 12:32:08.291</t>
  </si>
  <si>
    <t xml:space="preserve"> 08/24/2020 12:32:09.286</t>
  </si>
  <si>
    <t xml:space="preserve"> 08/24/2020 12:32:10.280</t>
  </si>
  <si>
    <t xml:space="preserve"> 08/24/2020 12:32:11.275</t>
  </si>
  <si>
    <t xml:space="preserve"> 08/24/2020 12:32:12.269</t>
  </si>
  <si>
    <t xml:space="preserve"> 08/24/2020 12:32:13.265</t>
  </si>
  <si>
    <t xml:space="preserve"> 08/24/2020 12:32:14.259</t>
  </si>
  <si>
    <t xml:space="preserve"> 08/24/2020 12:32:15.253</t>
  </si>
  <si>
    <t xml:space="preserve"> 08/24/2020 12:32:16.247</t>
  </si>
  <si>
    <t xml:space="preserve"> 08/24/2020 12:32:17.243</t>
  </si>
  <si>
    <t xml:space="preserve"> 08/24/2020 12:32:18.236</t>
  </si>
  <si>
    <t xml:space="preserve"> 08/24/2020 12:32:19.231</t>
  </si>
  <si>
    <t xml:space="preserve"> 08/24/2020 12:32:20.226</t>
  </si>
  <si>
    <t xml:space="preserve"> 08/24/2020 12:32:21.220</t>
  </si>
  <si>
    <t xml:space="preserve"> 08/24/2020 12:32:22.214</t>
  </si>
  <si>
    <t xml:space="preserve"> 08/24/2020 12:32:23.209</t>
  </si>
  <si>
    <t xml:space="preserve"> 08/24/2020 12:32:24.205</t>
  </si>
  <si>
    <t xml:space="preserve"> 08/24/2020 12:32:25.198</t>
  </si>
  <si>
    <t xml:space="preserve"> 08/24/2020 12:32:26.192</t>
  </si>
  <si>
    <t xml:space="preserve"> 08/24/2020 12:32:27.188</t>
  </si>
  <si>
    <t xml:space="preserve"> 08/24/2020 12:32:28.182</t>
  </si>
  <si>
    <t xml:space="preserve"> 08/24/2020 12:32:29.176</t>
  </si>
  <si>
    <t xml:space="preserve"> 08/24/2020 12:32:30.171</t>
  </si>
  <si>
    <t xml:space="preserve"> 08/24/2020 12:32:31.166</t>
  </si>
  <si>
    <t xml:space="preserve"> 08/24/2020 12:32:32.160</t>
  </si>
  <si>
    <t xml:space="preserve"> 08/24/2020 12:32:33.154</t>
  </si>
  <si>
    <t xml:space="preserve"> 08/24/2020 12:32:34.149</t>
  </si>
  <si>
    <t xml:space="preserve"> 08/24/2020 12:32:35.143</t>
  </si>
  <si>
    <t xml:space="preserve"> 08/24/2020 12:32:36.138</t>
  </si>
  <si>
    <t xml:space="preserve"> 08/24/2020 12:32:37.132</t>
  </si>
  <si>
    <t xml:space="preserve"> 08/24/2020 12:32:38.127</t>
  </si>
  <si>
    <t xml:space="preserve"> 08/24/2020 12:32:39.121</t>
  </si>
  <si>
    <t xml:space="preserve"> 08/24/2020 12:32:40.116</t>
  </si>
  <si>
    <t xml:space="preserve"> 08/24/2020 12:32:41.111</t>
  </si>
  <si>
    <t xml:space="preserve"> 08/24/2020 12:32:42.105</t>
  </si>
  <si>
    <t xml:space="preserve"> 08/24/2020 12:32:43.100</t>
  </si>
  <si>
    <t xml:space="preserve"> 08/24/2020 12:32:44.094</t>
  </si>
  <si>
    <t xml:space="preserve"> 08/24/2020 12:32:45.090</t>
  </si>
  <si>
    <t xml:space="preserve"> 08/24/2020 12:32:46.083</t>
  </si>
  <si>
    <t xml:space="preserve"> 08/24/2020 12:32:47.079</t>
  </si>
  <si>
    <t xml:space="preserve"> 08/24/2020 12:32:48.072</t>
  </si>
  <si>
    <t xml:space="preserve"> 08/24/2020 12:32:49.067</t>
  </si>
  <si>
    <t xml:space="preserve"> 08/24/2020 12:32:50.062</t>
  </si>
  <si>
    <t xml:space="preserve"> 08/24/2020 12:32:51.056</t>
  </si>
  <si>
    <t xml:space="preserve"> 08/24/2020 12:32:52.050</t>
  </si>
  <si>
    <t xml:space="preserve"> 08/24/2020 12:32:53.046</t>
  </si>
  <si>
    <t xml:space="preserve"> 08/24/2020 12:32:54.039</t>
  </si>
  <si>
    <t xml:space="preserve"> 08/24/2020 12:32:55.034</t>
  </si>
  <si>
    <t xml:space="preserve"> 08/24/2020 12:32:56.030</t>
  </si>
  <si>
    <t xml:space="preserve"> 08/24/2020 12:32:57.023</t>
  </si>
  <si>
    <t xml:space="preserve"> 08/24/2020 12:32:58.018</t>
  </si>
  <si>
    <t xml:space="preserve"> 08/24/2020 12:32:59.013</t>
  </si>
  <si>
    <t xml:space="preserve"> 08/24/2020 12:33:00.007</t>
  </si>
  <si>
    <t xml:space="preserve"> 08/24/2020 12:33:01.001</t>
  </si>
  <si>
    <t xml:space="preserve"> 08/24/2020 12:33:01.996</t>
  </si>
  <si>
    <t xml:space="preserve"> 08/24/2020 12:33:02.991</t>
  </si>
  <si>
    <t xml:space="preserve"> 08/24/2020 12:33:03.986</t>
  </si>
  <si>
    <t xml:space="preserve"> 08/24/2020 12:33:04.980</t>
  </si>
  <si>
    <t xml:space="preserve"> 08/24/2020 12:33:05.974</t>
  </si>
  <si>
    <t xml:space="preserve"> 08/24/2020 12:33:06.968</t>
  </si>
  <si>
    <t xml:space="preserve"> 08/24/2020 12:33:07.963</t>
  </si>
  <si>
    <t xml:space="preserve"> 08/24/2020 12:33:08.957</t>
  </si>
  <si>
    <t xml:space="preserve"> 08/24/2020 12:33:09.953</t>
  </si>
  <si>
    <t xml:space="preserve"> 08/24/2020 12:33:10.946</t>
  </si>
  <si>
    <t xml:space="preserve"> 08/24/2020 12:33:11.941</t>
  </si>
  <si>
    <t xml:space="preserve"> 08/24/2020 12:33:12.935</t>
  </si>
  <si>
    <t xml:space="preserve"> 08/24/2020 12:33:13.930</t>
  </si>
  <si>
    <t xml:space="preserve"> 08/24/2020 12:33:14.925</t>
  </si>
  <si>
    <t xml:space="preserve"> 08/24/2020 12:33:15.919</t>
  </si>
  <si>
    <t xml:space="preserve"> 08/24/2020 12:33:16.915</t>
  </si>
  <si>
    <t xml:space="preserve"> 08/24/2020 12:33:17.908</t>
  </si>
  <si>
    <t xml:space="preserve"> 08/24/2020 12:33:18.903</t>
  </si>
  <si>
    <t xml:space="preserve"> 08/24/2020 12:33:19.897</t>
  </si>
  <si>
    <t xml:space="preserve"> 08/24/2020 12:33:20.893</t>
  </si>
  <si>
    <t xml:space="preserve"> 08/24/2020 12:33:21.886</t>
  </si>
  <si>
    <t xml:space="preserve"> 08/24/2020 12:33:22.881</t>
  </si>
  <si>
    <t xml:space="preserve"> 08/24/2020 12:33:23.876</t>
  </si>
  <si>
    <t xml:space="preserve"> 08/24/2020 12:33:24.871</t>
  </si>
  <si>
    <t xml:space="preserve"> 08/24/2020 12:33:25.866</t>
  </si>
  <si>
    <t xml:space="preserve"> 08/24/2020 12:33:26.859</t>
  </si>
  <si>
    <t xml:space="preserve"> 08/24/2020 12:33:27.854</t>
  </si>
  <si>
    <t xml:space="preserve"> 08/24/2020 12:33:28.848</t>
  </si>
  <si>
    <t xml:space="preserve"> 08/24/2020 12:33:29.843</t>
  </si>
  <si>
    <t xml:space="preserve"> 08/24/2020 12:33:30.838</t>
  </si>
  <si>
    <t xml:space="preserve"> 08/24/2020 12:33:31.832</t>
  </si>
  <si>
    <t xml:space="preserve"> 08/24/2020 12:33:32.826</t>
  </si>
  <si>
    <t xml:space="preserve"> 08/24/2020 12:33:33.821</t>
  </si>
  <si>
    <t xml:space="preserve"> 08/24/2020 12:33:34.816</t>
  </si>
  <si>
    <t xml:space="preserve"> 08/24/2020 12:33:35.811</t>
  </si>
  <si>
    <t xml:space="preserve"> 08/24/2020 12:33:36.804</t>
  </si>
  <si>
    <t xml:space="preserve"> 08/24/2020 12:33:37.800</t>
  </si>
  <si>
    <t xml:space="preserve"> 08/24/2020 12:33:38.794</t>
  </si>
  <si>
    <t xml:space="preserve"> 08/24/2020 12:33:39.788</t>
  </si>
  <si>
    <t xml:space="preserve"> 08/24/2020 12:33:40.782</t>
  </si>
  <si>
    <t xml:space="preserve"> 08/24/2020 12:33:41.778</t>
  </si>
  <si>
    <t xml:space="preserve"> 08/24/2020 12:33:42.771</t>
  </si>
  <si>
    <t xml:space="preserve"> 08/24/2020 12:33:43.766</t>
  </si>
  <si>
    <t xml:space="preserve"> 08/24/2020 12:33:44.761</t>
  </si>
  <si>
    <t xml:space="preserve"> 08/24/2020 12:33:45.755</t>
  </si>
  <si>
    <t xml:space="preserve"> 08/24/2020 12:33:46.749</t>
  </si>
  <si>
    <t xml:space="preserve"> 08/24/2020 12:33:47.744</t>
  </si>
  <si>
    <t xml:space="preserve"> 08/24/2020 12:33:48.739</t>
  </si>
  <si>
    <t xml:space="preserve"> 08/24/2020 12:33:49.734</t>
  </si>
  <si>
    <t xml:space="preserve"> 08/24/2020 12:33:50.728</t>
  </si>
  <si>
    <t xml:space="preserve"> 08/24/2020 12:33:51.722</t>
  </si>
  <si>
    <t xml:space="preserve"> 08/24/2020 12:33:52.718</t>
  </si>
  <si>
    <t xml:space="preserve"> 08/24/2020 12:33:53.711</t>
  </si>
  <si>
    <t xml:space="preserve"> 08/24/2020 12:33:54.706</t>
  </si>
  <si>
    <t xml:space="preserve"> 08/24/2020 12:33:55.702</t>
  </si>
  <si>
    <t xml:space="preserve"> 08/24/2020 12:33:56.696</t>
  </si>
  <si>
    <t xml:space="preserve"> 08/24/2020 12:33:57.689</t>
  </si>
  <si>
    <t xml:space="preserve"> 08/24/2020 12:33:58.684</t>
  </si>
  <si>
    <t xml:space="preserve"> 08/24/2020 12:33:59.680</t>
  </si>
  <si>
    <t xml:space="preserve"> 08/24/2020 12:34:00.674</t>
  </si>
  <si>
    <t xml:space="preserve"> 08/24/2020 12:34:01.668</t>
  </si>
  <si>
    <t xml:space="preserve"> 08/24/2020 12:34:02.662</t>
  </si>
  <si>
    <t xml:space="preserve"> 08/24/2020 12:34:03.657</t>
  </si>
  <si>
    <t xml:space="preserve"> 08/24/2020 12:34:04.651</t>
  </si>
  <si>
    <t xml:space="preserve"> 08/24/2020 12:34:05.646</t>
  </si>
  <si>
    <t xml:space="preserve"> 08/24/2020 12:34:06.641</t>
  </si>
  <si>
    <t xml:space="preserve"> 08/24/2020 12:34:07.635</t>
  </si>
  <si>
    <t xml:space="preserve"> 08/24/2020 12:34:08.631</t>
  </si>
  <si>
    <t xml:space="preserve"> 08/24/2020 12:34:09.625</t>
  </si>
  <si>
    <t xml:space="preserve"> 08/24/2020 12:34:10.618</t>
  </si>
  <si>
    <t xml:space="preserve"> 08/24/2020 12:34:11.613</t>
  </si>
  <si>
    <t xml:space="preserve"> 08/24/2020 12:34:12.607</t>
  </si>
  <si>
    <t xml:space="preserve"> 08/24/2020 12:34:13.602</t>
  </si>
  <si>
    <t xml:space="preserve"> 08/24/2020 12:34:14.596</t>
  </si>
  <si>
    <t xml:space="preserve"> 08/24/2020 12:34:15.591</t>
  </si>
  <si>
    <t xml:space="preserve"> 08/24/2020 12:34:16.585</t>
  </si>
  <si>
    <t xml:space="preserve"> 08/24/2020 12:34:17.581</t>
  </si>
  <si>
    <t xml:space="preserve"> 08/24/2020 12:34:18.576</t>
  </si>
  <si>
    <t xml:space="preserve"> 08/24/2020 12:34:19.570</t>
  </si>
  <si>
    <t xml:space="preserve"> 08/24/2020 12:34:20.565</t>
  </si>
  <si>
    <t xml:space="preserve"> 08/24/2020 12:34:21.558</t>
  </si>
  <si>
    <t xml:space="preserve"> 08/24/2020 12:34:22.553</t>
  </si>
  <si>
    <t xml:space="preserve"> 08/24/2020 12:34:23.547</t>
  </si>
  <si>
    <t xml:space="preserve"> 08/24/2020 12:34:24.543</t>
  </si>
  <si>
    <t xml:space="preserve"> 08/24/2020 12:34:25.537</t>
  </si>
  <si>
    <t xml:space="preserve"> 08/24/2020 12:34:26.531</t>
  </si>
  <si>
    <t xml:space="preserve"> 08/24/2020 12:34:27.526</t>
  </si>
  <si>
    <t xml:space="preserve"> 08/24/2020 12:34:28.520</t>
  </si>
  <si>
    <t xml:space="preserve"> 08/24/2020 12:34:29.515</t>
  </si>
  <si>
    <t xml:space="preserve"> 08/24/2020 12:34:30.509</t>
  </si>
  <si>
    <t xml:space="preserve"> 08/24/2020 12:34:31.504</t>
  </si>
  <si>
    <t xml:space="preserve"> 08/24/2020 12:34:32.498</t>
  </si>
  <si>
    <t xml:space="preserve"> 08/24/2020 12:34:33.492</t>
  </si>
  <si>
    <t xml:space="preserve"> 08/24/2020 12:34:34.487</t>
  </si>
  <si>
    <t xml:space="preserve"> 08/24/2020 12:34:35.483</t>
  </si>
  <si>
    <t xml:space="preserve"> 08/24/2020 12:34:36.476</t>
  </si>
  <si>
    <t xml:space="preserve"> 08/24/2020 12:34:37.470</t>
  </si>
  <si>
    <t xml:space="preserve"> 08/24/2020 12:34:38.465</t>
  </si>
  <si>
    <t xml:space="preserve"> 08/24/2020 12:34:39.460</t>
  </si>
  <si>
    <t xml:space="preserve"> 08/24/2020 12:34:40.455</t>
  </si>
  <si>
    <t xml:space="preserve"> 08/24/2020 12:34:41.449</t>
  </si>
  <si>
    <t xml:space="preserve"> 08/24/2020 12:34:42.445</t>
  </si>
  <si>
    <t xml:space="preserve"> 08/24/2020 12:34:43.438</t>
  </si>
  <si>
    <t xml:space="preserve"> 08/24/2020 12:34:44.432</t>
  </si>
  <si>
    <t xml:space="preserve"> 08/24/2020 12:34:45.428</t>
  </si>
  <si>
    <t xml:space="preserve"> 08/24/2020 12:34:46.421</t>
  </si>
  <si>
    <t xml:space="preserve"> 08/24/2020 12:34:47.417</t>
  </si>
  <si>
    <t xml:space="preserve"> 08/24/2020 12:34:48.410</t>
  </si>
  <si>
    <t xml:space="preserve"> 08/24/2020 12:34:49.406</t>
  </si>
  <si>
    <t xml:space="preserve"> 08/24/2020 12:34:50.399</t>
  </si>
  <si>
    <t xml:space="preserve"> 08/24/2020 12:34:51.394</t>
  </si>
  <si>
    <t xml:space="preserve"> 08/24/2020 12:34:52.390</t>
  </si>
  <si>
    <t xml:space="preserve"> 08/24/2020 12:34:53.383</t>
  </si>
  <si>
    <t xml:space="preserve"> 08/24/2020 12:34:54.379</t>
  </si>
  <si>
    <t xml:space="preserve"> 08/24/2020 12:34:55.372</t>
  </si>
  <si>
    <t xml:space="preserve"> 08/24/2020 12:34:56.367</t>
  </si>
  <si>
    <t xml:space="preserve"> 08/24/2020 12:34:57.362</t>
  </si>
  <si>
    <t xml:space="preserve"> 08/24/2020 12:34:58.356</t>
  </si>
  <si>
    <t xml:space="preserve"> 08/24/2020 12:34:59.350</t>
  </si>
  <si>
    <t xml:space="preserve"> 08/24/2020 12:35:00.346</t>
  </si>
  <si>
    <t xml:space="preserve"> 08/24/2020 12:35:01.340</t>
  </si>
  <si>
    <t xml:space="preserve"> 08/24/2020 12:35:02.335</t>
  </si>
  <si>
    <t xml:space="preserve"> 08/24/2020 12:35:03.329</t>
  </si>
  <si>
    <t xml:space="preserve"> 08/24/2020 12:35:04.323</t>
  </si>
  <si>
    <t xml:space="preserve"> 08/24/2020 12:35:05.318</t>
  </si>
  <si>
    <t xml:space="preserve"> 08/24/2020 12:35:06.312</t>
  </si>
  <si>
    <t xml:space="preserve"> 08/24/2020 12:35:07.307</t>
  </si>
  <si>
    <t xml:space="preserve"> 08/24/2020 12:35:08.302</t>
  </si>
  <si>
    <t xml:space="preserve"> 08/24/2020 12:35:09.297</t>
  </si>
  <si>
    <t xml:space="preserve"> 08/24/2020 12:35:10.291</t>
  </si>
  <si>
    <t xml:space="preserve"> 08/24/2020 12:35:11.285</t>
  </si>
  <si>
    <t xml:space="preserve"> 08/24/2020 12:35:12.281</t>
  </si>
  <si>
    <t xml:space="preserve"> 08/24/2020 12:35:13.274</t>
  </si>
  <si>
    <t xml:space="preserve"> 08/24/2020 12:35:14.270</t>
  </si>
  <si>
    <t xml:space="preserve"> 08/24/2020 12:35:15.264</t>
  </si>
  <si>
    <t xml:space="preserve"> 08/24/2020 12:35:16.257</t>
  </si>
  <si>
    <t xml:space="preserve"> 08/24/2020 12:35:17.253</t>
  </si>
  <si>
    <t xml:space="preserve"> 08/24/2020 12:35:18.247</t>
  </si>
  <si>
    <t xml:space="preserve"> 08/24/2020 12:35:19.241</t>
  </si>
  <si>
    <t xml:space="preserve"> 08/24/2020 12:35:20.235</t>
  </si>
  <si>
    <t xml:space="preserve"> 08/24/2020 12:35:21.230</t>
  </si>
  <si>
    <t xml:space="preserve"> 08/24/2020 12:35:22.224</t>
  </si>
  <si>
    <t xml:space="preserve"> 08/24/2020 12:35:23.219</t>
  </si>
  <si>
    <t xml:space="preserve"> 08/24/2020 12:35:24.214</t>
  </si>
  <si>
    <t xml:space="preserve"> 08/24/2020 12:35:25.208</t>
  </si>
  <si>
    <t xml:space="preserve"> 08/24/2020 12:35:26.203</t>
  </si>
  <si>
    <t xml:space="preserve"> 08/24/2020 12:35:27.197</t>
  </si>
  <si>
    <t xml:space="preserve"> 08/24/2020 12:35:28.193</t>
  </si>
  <si>
    <t xml:space="preserve"> 08/24/2020 12:35:29.187</t>
  </si>
  <si>
    <t xml:space="preserve"> 08/24/2020 12:35:30.181</t>
  </si>
  <si>
    <t xml:space="preserve"> 08/24/2020 12:35:31.176</t>
  </si>
  <si>
    <t xml:space="preserve"> 08/24/2020 12:35:32.171</t>
  </si>
  <si>
    <t xml:space="preserve"> 08/24/2020 12:35:33.165</t>
  </si>
  <si>
    <t xml:space="preserve"> 08/24/2020 12:35:34.159</t>
  </si>
  <si>
    <t xml:space="preserve"> 08/24/2020 12:35:35.155</t>
  </si>
  <si>
    <t xml:space="preserve"> 08/24/2020 12:35:36.148</t>
  </si>
  <si>
    <t xml:space="preserve"> 08/24/2020 12:35:37.142</t>
  </si>
  <si>
    <t xml:space="preserve"> 08/24/2020 12:35:38.137</t>
  </si>
  <si>
    <t xml:space="preserve"> 08/24/2020 12:35:39.132</t>
  </si>
  <si>
    <t xml:space="preserve"> 08/24/2020 12:35:40.126</t>
  </si>
  <si>
    <t xml:space="preserve"> 08/24/2020 12:35:41.121</t>
  </si>
  <si>
    <t xml:space="preserve"> 08/24/2020 12:35:42.117</t>
  </si>
  <si>
    <t xml:space="preserve"> 08/24/2020 12:35:43.110</t>
  </si>
  <si>
    <t xml:space="preserve"> 08/24/2020 12:35:44.105</t>
  </si>
  <si>
    <t xml:space="preserve"> 08/24/2020 12:35:45.099</t>
  </si>
  <si>
    <t xml:space="preserve"> 08/24/2020 12:35:46.094</t>
  </si>
  <si>
    <t xml:space="preserve"> 08/24/2020 12:35:47.089</t>
  </si>
  <si>
    <t xml:space="preserve"> 08/24/2020 12:35:48.083</t>
  </si>
  <si>
    <t xml:space="preserve"> 08/24/2020 12:35:49.078</t>
  </si>
  <si>
    <t xml:space="preserve"> 08/24/2020 12:35:50.071</t>
  </si>
  <si>
    <t xml:space="preserve"> 08/24/2020 12:35:51.067</t>
  </si>
  <si>
    <t xml:space="preserve"> 08/24/2020 12:35:52.061</t>
  </si>
  <si>
    <t xml:space="preserve"> 08/24/2020 12:35:53.055</t>
  </si>
  <si>
    <t xml:space="preserve"> 08/24/2020 12:35:54.050</t>
  </si>
  <si>
    <t xml:space="preserve"> 08/24/2020 12:35:55.052</t>
  </si>
  <si>
    <t xml:space="preserve"> 08/24/2020 12:35:56.046</t>
  </si>
  <si>
    <t xml:space="preserve"> 08/24/2020 12:35:57.041</t>
  </si>
  <si>
    <t xml:space="preserve"> 08/24/2020 12:35:58.035</t>
  </si>
  <si>
    <t xml:space="preserve"> 08/24/2020 12:35:59.036</t>
  </si>
  <si>
    <t xml:space="preserve"> 08/24/2020 12:36:00.030</t>
  </si>
  <si>
    <t xml:space="preserve"> 08/24/2020 12:36:01.025</t>
  </si>
  <si>
    <t xml:space="preserve"> 08/24/2020 12:36:02.019</t>
  </si>
  <si>
    <t xml:space="preserve"> 08/24/2020 12:36:03.015</t>
  </si>
  <si>
    <t xml:space="preserve"> 08/24/2020 12:36:04.009</t>
  </si>
  <si>
    <t xml:space="preserve"> 08/24/2020 12:36:05.004</t>
  </si>
  <si>
    <t xml:space="preserve"> 08/24/2020 12:36:05.998</t>
  </si>
  <si>
    <t xml:space="preserve"> 08/24/2020 12:36:07.000</t>
  </si>
  <si>
    <t xml:space="preserve"> 08/24/2020 12:36:08.000</t>
  </si>
  <si>
    <t xml:space="preserve"> 08/24/2020 12:36:08.994</t>
  </si>
  <si>
    <t xml:space="preserve"> 08/24/2020 12:36:09.989</t>
  </si>
  <si>
    <t xml:space="preserve"> 08/24/2020 12:36:10.984</t>
  </si>
  <si>
    <t xml:space="preserve"> 08/24/2020 12:36:11.978</t>
  </si>
  <si>
    <t xml:space="preserve"> 08/24/2020 12:36:12.974</t>
  </si>
  <si>
    <t xml:space="preserve"> 08/24/2020 12:36:13.967</t>
  </si>
  <si>
    <t xml:space="preserve"> 08/24/2020 12:36:14.963</t>
  </si>
  <si>
    <t xml:space="preserve"> 08/24/2020 12:36:15.956</t>
  </si>
  <si>
    <t xml:space="preserve"> 08/24/2020 12:36:16.951</t>
  </si>
  <si>
    <t xml:space="preserve"> 08/24/2020 12:36:17.946</t>
  </si>
  <si>
    <t xml:space="preserve"> 08/24/2020 12:36:18.947</t>
  </si>
  <si>
    <t xml:space="preserve"> 08/24/2020 12:36:19.948</t>
  </si>
  <si>
    <t xml:space="preserve"> 08/24/2020 12:36:20.942</t>
  </si>
  <si>
    <t xml:space="preserve"> 08/24/2020 12:36:21.943</t>
  </si>
  <si>
    <t xml:space="preserve"> 08/24/2020 12:36:22.939</t>
  </si>
  <si>
    <t xml:space="preserve"> 08/24/2020 12:36:23.933</t>
  </si>
  <si>
    <t xml:space="preserve"> 08/24/2020 12:36:24.927</t>
  </si>
  <si>
    <t xml:space="preserve"> 08/24/2020 12:36:25.921</t>
  </si>
  <si>
    <t xml:space="preserve"> 08/24/2020 12:36:26.916</t>
  </si>
  <si>
    <t xml:space="preserve"> 08/24/2020 12:36:27.912</t>
  </si>
  <si>
    <t xml:space="preserve"> 08/24/2020 12:36:28.905</t>
  </si>
  <si>
    <t xml:space="preserve"> 08/24/2020 12:36:29.901</t>
  </si>
  <si>
    <t xml:space="preserve"> 08/24/2020 12:36:30.895</t>
  </si>
  <si>
    <t xml:space="preserve"> 08/24/2020 12:36:31.895</t>
  </si>
  <si>
    <t xml:space="preserve"> 08/24/2020 12:36:32.890</t>
  </si>
  <si>
    <t xml:space="preserve"> 08/24/2020 12:36:33.885</t>
  </si>
  <si>
    <t xml:space="preserve"> 08/24/2020 12:36:34.886</t>
  </si>
  <si>
    <t xml:space="preserve"> 08/24/2020 12:36:35.881</t>
  </si>
  <si>
    <t xml:space="preserve"> 08/24/2020 12:36:36.875</t>
  </si>
  <si>
    <t xml:space="preserve"> 08/24/2020 12:36:37.870</t>
  </si>
  <si>
    <t xml:space="preserve"> 08/24/2020 12:36:38.863</t>
  </si>
  <si>
    <t xml:space="preserve"> 08/24/2020 12:36:39.858</t>
  </si>
  <si>
    <t xml:space="preserve"> 08/24/2020 12:36:40.854</t>
  </si>
  <si>
    <t xml:space="preserve"> 08/24/2020 12:36:41.848</t>
  </si>
  <si>
    <t xml:space="preserve"> 08/24/2020 12:36:42.842</t>
  </si>
  <si>
    <t xml:space="preserve"> 08/24/2020 12:36:43.838</t>
  </si>
  <si>
    <t xml:space="preserve"> 08/24/2020 12:36:44.832</t>
  </si>
  <si>
    <t xml:space="preserve"> 08/24/2020 12:36:45.826</t>
  </si>
  <si>
    <t xml:space="preserve"> 08/24/2020 12:36:46.820</t>
  </si>
  <si>
    <t xml:space="preserve"> 08/24/2020 12:36:47.815</t>
  </si>
  <si>
    <t xml:space="preserve"> 08/24/2020 12:36:48.810</t>
  </si>
  <si>
    <t xml:space="preserve"> 08/24/2020 12:36:49.804</t>
  </si>
  <si>
    <t xml:space="preserve"> 08/24/2020 12:36:50.799</t>
  </si>
  <si>
    <t xml:space="preserve"> 08/24/2020 12:36:51.793</t>
  </si>
  <si>
    <t xml:space="preserve"> 08/24/2020 12:36:52.787</t>
  </si>
  <si>
    <t xml:space="preserve"> 08/24/2020 12:36:53.782</t>
  </si>
  <si>
    <t xml:space="preserve"> 08/24/2020 12:36:54.777</t>
  </si>
  <si>
    <t xml:space="preserve"> 08/24/2020 12:36:55.771</t>
  </si>
  <si>
    <t xml:space="preserve"> 08/24/2020 12:36:56.765</t>
  </si>
  <si>
    <t xml:space="preserve"> 08/24/2020 12:36:57.760</t>
  </si>
  <si>
    <t xml:space="preserve"> 08/24/2020 12:36:58.755</t>
  </si>
  <si>
    <t xml:space="preserve"> 08/24/2020 12:36:59.749</t>
  </si>
  <si>
    <t xml:space="preserve"> 08/24/2020 12:37:00.743</t>
  </si>
  <si>
    <t xml:space="preserve"> 08/24/2020 12:37:01.739</t>
  </si>
  <si>
    <t xml:space="preserve"> 08/24/2020 12:37:02.732</t>
  </si>
  <si>
    <t xml:space="preserve"> 08/24/2020 12:37:03.727</t>
  </si>
  <si>
    <t xml:space="preserve"> 08/24/2020 12:37:04.722</t>
  </si>
  <si>
    <t xml:space="preserve"> 08/24/2020 12:37:05.716</t>
  </si>
  <si>
    <t xml:space="preserve"> 08/24/2020 12:37:06.710</t>
  </si>
  <si>
    <t xml:space="preserve"> 08/24/2020 12:37:07.705</t>
  </si>
  <si>
    <t xml:space="preserve"> 08/24/2020 12:37:08.701</t>
  </si>
  <si>
    <t xml:space="preserve"> 08/24/2020 12:37:09.694</t>
  </si>
  <si>
    <t xml:space="preserve"> 08/24/2020 12:37:10.688</t>
  </si>
  <si>
    <t xml:space="preserve"> 08/24/2020 12:37:11.684</t>
  </si>
  <si>
    <t xml:space="preserve"> 08/24/2020 12:37:12.677</t>
  </si>
  <si>
    <t xml:space="preserve"> 08/24/2020 12:37:13.673</t>
  </si>
  <si>
    <t xml:space="preserve"> 08/24/2020 12:37:14.667</t>
  </si>
  <si>
    <t xml:space="preserve"> 08/24/2020 12:37:15.662</t>
  </si>
  <si>
    <t xml:space="preserve"> 08/24/2020 12:37:16.657</t>
  </si>
  <si>
    <t xml:space="preserve"> 08/24/2020 12:37:17.650</t>
  </si>
  <si>
    <t xml:space="preserve"> 08/24/2020 12:37:18.646</t>
  </si>
  <si>
    <t xml:space="preserve"> 08/24/2020 12:37:19.640</t>
  </si>
  <si>
    <t xml:space="preserve"> 08/24/2020 12:37:20.635</t>
  </si>
  <si>
    <t xml:space="preserve"> 08/24/2020 12:37:21.629</t>
  </si>
  <si>
    <t xml:space="preserve"> 08/24/2020 12:37:22.624</t>
  </si>
  <si>
    <t xml:space="preserve"> 08/24/2020 12:37:23.618</t>
  </si>
  <si>
    <t xml:space="preserve"> 08/24/2020 12:37:24.612</t>
  </si>
  <si>
    <t xml:space="preserve"> 08/24/2020 12:37:25.607</t>
  </si>
  <si>
    <t xml:space="preserve"> 08/24/2020 12:37:26.601</t>
  </si>
  <si>
    <t xml:space="preserve"> 08/24/2020 12:37:27.603</t>
  </si>
  <si>
    <t xml:space="preserve"> 08/24/2020 12:37:28.597</t>
  </si>
  <si>
    <t xml:space="preserve"> 08/24/2020 12:37:29.593</t>
  </si>
  <si>
    <t xml:space="preserve"> 08/24/2020 12:37:30.587</t>
  </si>
  <si>
    <t xml:space="preserve"> 08/24/2020 12:37:31.581</t>
  </si>
  <si>
    <t xml:space="preserve"> 08/24/2020 12:37:32.575</t>
  </si>
  <si>
    <t xml:space="preserve"> 08/24/2020 12:37:33.571</t>
  </si>
  <si>
    <t xml:space="preserve"> 08/24/2020 12:37:34.564</t>
  </si>
  <si>
    <t xml:space="preserve"> 08/24/2020 12:37:35.559</t>
  </si>
  <si>
    <t xml:space="preserve"> 08/24/2020 12:37:36.553</t>
  </si>
  <si>
    <t xml:space="preserve"> 08/24/2020 12:37:37.548</t>
  </si>
  <si>
    <t xml:space="preserve"> 08/24/2020 12:37:38.542</t>
  </si>
  <si>
    <t xml:space="preserve"> 08/24/2020 12:37:39.537</t>
  </si>
  <si>
    <t xml:space="preserve"> 08/24/2020 12:37:40.532</t>
  </si>
  <si>
    <t xml:space="preserve"> 08/24/2020 12:37:41.527</t>
  </si>
  <si>
    <t xml:space="preserve"> 08/24/2020 12:37:42.521</t>
  </si>
  <si>
    <t xml:space="preserve"> 08/24/2020 12:37:43.515</t>
  </si>
  <si>
    <t xml:space="preserve"> 08/24/2020 12:37:44.510</t>
  </si>
  <si>
    <t xml:space="preserve"> 08/24/2020 12:37:45.504</t>
  </si>
  <si>
    <t xml:space="preserve"> 08/24/2020 12:37:46.499</t>
  </si>
  <si>
    <t xml:space="preserve"> 08/24/2020 12:37:47.494</t>
  </si>
  <si>
    <t xml:space="preserve"> 08/24/2020 12:37:48.489</t>
  </si>
  <si>
    <t xml:space="preserve"> 08/24/2020 12:37:49.483</t>
  </si>
  <si>
    <t xml:space="preserve"> 08/24/2020 12:37:50.477</t>
  </si>
  <si>
    <t xml:space="preserve"> 08/24/2020 12:37:51.472</t>
  </si>
  <si>
    <t xml:space="preserve"> 08/24/2020 12:37:52.466</t>
  </si>
  <si>
    <t xml:space="preserve"> 08/24/2020 12:37:53.460</t>
  </si>
  <si>
    <t xml:space="preserve"> 08/24/2020 12:37:54.456</t>
  </si>
  <si>
    <t xml:space="preserve"> 08/24/2020 12:37:55.450</t>
  </si>
  <si>
    <t xml:space="preserve"> 08/24/2020 12:37:56.444</t>
  </si>
  <si>
    <t xml:space="preserve"> 08/24/2020 12:37:57.439</t>
  </si>
  <si>
    <t xml:space="preserve"> 08/24/2020 12:37:58.433</t>
  </si>
  <si>
    <t xml:space="preserve"> 08/24/2020 12:37:59.427</t>
  </si>
  <si>
    <t xml:space="preserve"> 08/24/2020 12:38:00.422</t>
  </si>
  <si>
    <t xml:space="preserve"> 08/24/2020 12:38:01.417</t>
  </si>
  <si>
    <t xml:space="preserve"> 08/24/2020 12:38:02.412</t>
  </si>
  <si>
    <t xml:space="preserve"> 08/24/2020 12:38:03.406</t>
  </si>
  <si>
    <t xml:space="preserve"> 08/24/2020 12:38:04.401</t>
  </si>
  <si>
    <t xml:space="preserve"> 08/24/2020 12:38:05.396</t>
  </si>
  <si>
    <t xml:space="preserve"> 08/24/2020 12:38:06.391</t>
  </si>
  <si>
    <t xml:space="preserve"> 08/24/2020 12:38:07.385</t>
  </si>
  <si>
    <t xml:space="preserve"> 08/24/2020 12:38:08.378</t>
  </si>
  <si>
    <t xml:space="preserve"> 08/24/2020 12:38:09.373</t>
  </si>
  <si>
    <t xml:space="preserve"> 08/24/2020 12:38:10.368</t>
  </si>
  <si>
    <t xml:space="preserve"> 08/24/2020 12:38:11.363</t>
  </si>
  <si>
    <t xml:space="preserve"> 08/24/2020 12:38:12.356</t>
  </si>
  <si>
    <t xml:space="preserve"> 08/24/2020 12:38:13.352</t>
  </si>
  <si>
    <t xml:space="preserve"> 08/24/2020 12:38:14.346</t>
  </si>
  <si>
    <t xml:space="preserve"> 08/24/2020 12:38:15.340</t>
  </si>
  <si>
    <t xml:space="preserve"> 08/24/2020 12:38:16.335</t>
  </si>
  <si>
    <t xml:space="preserve"> 08/24/2020 12:38:17.336</t>
  </si>
  <si>
    <t xml:space="preserve"> 08/24/2020 12:38:18.330</t>
  </si>
  <si>
    <t xml:space="preserve"> 08/24/2020 12:38:19.325</t>
  </si>
  <si>
    <t xml:space="preserve"> 08/24/2020 12:38:20.320</t>
  </si>
  <si>
    <t xml:space="preserve"> 08/24/2020 12:38:21.314</t>
  </si>
  <si>
    <t xml:space="preserve"> 08/24/2020 12:38:22.309</t>
  </si>
  <si>
    <t xml:space="preserve"> 08/24/2020 12:38:23.304</t>
  </si>
  <si>
    <t xml:space="preserve"> 08/24/2020 12:38:24.298</t>
  </si>
  <si>
    <t xml:space="preserve"> 08/24/2020 12:38:25.292</t>
  </si>
  <si>
    <t xml:space="preserve"> 08/24/2020 12:38:26.286</t>
  </si>
  <si>
    <t xml:space="preserve"> 08/24/2020 12:38:27.282</t>
  </si>
  <si>
    <t xml:space="preserve"> 08/24/2020 12:38:28.276</t>
  </si>
  <si>
    <t xml:space="preserve"> 08/24/2020 12:38:29.271</t>
  </si>
  <si>
    <t xml:space="preserve"> 08/24/2020 12:38:30.265</t>
  </si>
  <si>
    <t xml:space="preserve"> 08/24/2020 12:38:31.260</t>
  </si>
  <si>
    <t xml:space="preserve"> 08/24/2020 12:38:32.253</t>
  </si>
  <si>
    <t xml:space="preserve"> 08/24/2020 12:38:33.248</t>
  </si>
  <si>
    <t xml:space="preserve"> 08/24/2020 12:38:34.243</t>
  </si>
  <si>
    <t xml:space="preserve"> 08/24/2020 12:38:35.237</t>
  </si>
  <si>
    <t xml:space="preserve"> 08/24/2020 12:38:36.232</t>
  </si>
  <si>
    <t xml:space="preserve"> 08/24/2020 12:38:37.226</t>
  </si>
  <si>
    <t xml:space="preserve"> 08/24/2020 12:38:38.222</t>
  </si>
  <si>
    <t xml:space="preserve"> 08/24/2020 12:38:39.215</t>
  </si>
  <si>
    <t xml:space="preserve"> 08/24/2020 12:38:40.211</t>
  </si>
  <si>
    <t xml:space="preserve"> 08/24/2020 12:38:41.205</t>
  </si>
  <si>
    <t xml:space="preserve"> 08/24/2020 12:38:42.199</t>
  </si>
  <si>
    <t xml:space="preserve"> 08/24/2020 12:38:43.194</t>
  </si>
  <si>
    <t xml:space="preserve"> 08/24/2020 12:38:44.188</t>
  </si>
  <si>
    <t xml:space="preserve"> 08/24/2020 12:38:45.184</t>
  </si>
  <si>
    <t xml:space="preserve"> 08/24/2020 12:38:46.177</t>
  </si>
  <si>
    <t xml:space="preserve"> 08/24/2020 12:38:47.172</t>
  </si>
  <si>
    <t xml:space="preserve"> 08/24/2020 12:38:48.167</t>
  </si>
  <si>
    <t xml:space="preserve"> 08/24/2020 12:38:49.161</t>
  </si>
  <si>
    <t xml:space="preserve"> 08/24/2020 12:38:50.156</t>
  </si>
  <si>
    <t xml:space="preserve"> 08/24/2020 12:38:51.150</t>
  </si>
  <si>
    <t xml:space="preserve"> 08/24/2020 12:38:52.144</t>
  </si>
  <si>
    <t xml:space="preserve"> 08/24/2020 12:38:53.139</t>
  </si>
  <si>
    <t xml:space="preserve"> 08/24/2020 12:38:54.134</t>
  </si>
  <si>
    <t xml:space="preserve"> 08/24/2020 12:38:55.129</t>
  </si>
  <si>
    <t xml:space="preserve"> 08/24/2020 12:38:56.122</t>
  </si>
  <si>
    <t xml:space="preserve"> 08/24/2020 12:38:57.117</t>
  </si>
  <si>
    <t xml:space="preserve"> 08/24/2020 12:38:58.112</t>
  </si>
  <si>
    <t xml:space="preserve"> 08/24/2020 12:38:59.106</t>
  </si>
  <si>
    <t xml:space="preserve"> 08/24/2020 12:39:00.108</t>
  </si>
  <si>
    <t xml:space="preserve"> 08/24/2020 12:39:01.102</t>
  </si>
  <si>
    <t xml:space="preserve"> 08/24/2020 12:39:02.096</t>
  </si>
  <si>
    <t xml:space="preserve"> 08/24/2020 12:39:03.091</t>
  </si>
  <si>
    <t xml:space="preserve"> 08/24/2020 12:39:04.087</t>
  </si>
  <si>
    <t xml:space="preserve"> 08/24/2020 12:39:05.080</t>
  </si>
  <si>
    <t xml:space="preserve"> 08/24/2020 12:39:06.074</t>
  </si>
  <si>
    <t xml:space="preserve"> 08/24/2020 12:39:07.070</t>
  </si>
  <si>
    <t xml:space="preserve"> 08/24/2020 12:39:08.063</t>
  </si>
  <si>
    <t xml:space="preserve"> 08/24/2020 12:39:09.059</t>
  </si>
  <si>
    <t xml:space="preserve"> 08/24/2020 12:39:10.054</t>
  </si>
  <si>
    <t xml:space="preserve"> 08/24/2020 12:39:11.048</t>
  </si>
  <si>
    <t xml:space="preserve"> 08/24/2020 12:39:12.042</t>
  </si>
  <si>
    <t xml:space="preserve"> 08/24/2020 12:39:13.037</t>
  </si>
  <si>
    <t xml:space="preserve"> 08/24/2020 12:39:14.031</t>
  </si>
  <si>
    <t xml:space="preserve"> 08/24/2020 12:39:15.025</t>
  </si>
  <si>
    <t xml:space="preserve"> 08/24/2020 12:39:16.021</t>
  </si>
  <si>
    <t xml:space="preserve"> 08/24/2020 12:39:17.014</t>
  </si>
  <si>
    <t xml:space="preserve"> 08/24/2020 12:39:18.009</t>
  </si>
  <si>
    <t xml:space="preserve"> 08/24/2020 12:39:19.004</t>
  </si>
  <si>
    <t xml:space="preserve"> 08/24/2020 12:39:19.999</t>
  </si>
  <si>
    <t xml:space="preserve"> 08/24/2020 12:39:20.992</t>
  </si>
  <si>
    <t xml:space="preserve"> 08/24/2020 12:39:21.987</t>
  </si>
  <si>
    <t xml:space="preserve"> 08/24/2020 12:39:22.982</t>
  </si>
  <si>
    <t xml:space="preserve"> 08/24/2020 12:39:23.976</t>
  </si>
  <si>
    <t xml:space="preserve"> 08/24/2020 12:39:24.970</t>
  </si>
  <si>
    <t xml:space="preserve"> 08/24/2020 12:39:25.965</t>
  </si>
  <si>
    <t xml:space="preserve"> 08/24/2020 12:39:26.959</t>
  </si>
  <si>
    <t xml:space="preserve"> 08/24/2020 12:39:27.955</t>
  </si>
  <si>
    <t xml:space="preserve"> 08/24/2020 12:39:28.949</t>
  </si>
  <si>
    <t xml:space="preserve"> 08/24/2020 12:39:29.943</t>
  </si>
  <si>
    <t xml:space="preserve"> 08/24/2020 12:39:30.938</t>
  </si>
  <si>
    <t xml:space="preserve"> 08/24/2020 12:39:31.933</t>
  </si>
  <si>
    <t xml:space="preserve"> 08/24/2020 12:39:32.927</t>
  </si>
  <si>
    <t xml:space="preserve"> 08/24/2020 12:39:33.922</t>
  </si>
  <si>
    <t xml:space="preserve"> 08/24/2020 12:39:34.916</t>
  </si>
  <si>
    <t xml:space="preserve"> 08/24/2020 12:39:35.910</t>
  </si>
  <si>
    <t xml:space="preserve"> 08/24/2020 12:39:36.905</t>
  </si>
  <si>
    <t xml:space="preserve"> 08/24/2020 12:39:37.900</t>
  </si>
  <si>
    <t xml:space="preserve"> 08/24/2020 12:39:38.895</t>
  </si>
  <si>
    <t xml:space="preserve"> 08/24/2020 12:39:39.888</t>
  </si>
  <si>
    <t xml:space="preserve"> 08/24/2020 12:39:40.883</t>
  </si>
  <si>
    <t xml:space="preserve"> 08/24/2020 12:39:41.878</t>
  </si>
  <si>
    <t xml:space="preserve"> 08/24/2020 12:39:42.872</t>
  </si>
  <si>
    <t xml:space="preserve"> 08/24/2020 12:39:43.867</t>
  </si>
  <si>
    <t xml:space="preserve"> 08/24/2020 12:39:44.869</t>
  </si>
  <si>
    <t xml:space="preserve"> 08/24/2020 12:39:45.862</t>
  </si>
  <si>
    <t xml:space="preserve"> 08/24/2020 12:39:46.857</t>
  </si>
  <si>
    <t xml:space="preserve"> 08/24/2020 12:39:47.852</t>
  </si>
  <si>
    <t xml:space="preserve"> 08/24/2020 12:39:48.846</t>
  </si>
  <si>
    <t xml:space="preserve"> 08/24/2020 12:39:49.842</t>
  </si>
  <si>
    <t xml:space="preserve"> 08/24/2020 12:39:50.835</t>
  </si>
  <si>
    <t xml:space="preserve"> 08/24/2020 12:39:51.830</t>
  </si>
  <si>
    <t xml:space="preserve"> 08/24/2020 12:39:52.824</t>
  </si>
  <si>
    <t xml:space="preserve"> 08/24/2020 12:39:53.820</t>
  </si>
  <si>
    <t xml:space="preserve"> 08/24/2020 12:39:54.813</t>
  </si>
  <si>
    <t xml:space="preserve"> 08/24/2020 12:39:55.808</t>
  </si>
  <si>
    <t xml:space="preserve"> 08/24/2020 12:39:56.802</t>
  </si>
  <si>
    <t xml:space="preserve"> 08/24/2020 12:39:57.797</t>
  </si>
  <si>
    <t xml:space="preserve"> 08/24/2020 12:39:58.791</t>
  </si>
  <si>
    <t xml:space="preserve"> 08/24/2020 12:39:59.786</t>
  </si>
  <si>
    <t xml:space="preserve"> 08/24/2020 12:40:00.781</t>
  </si>
  <si>
    <t xml:space="preserve"> 08/24/2020 12:40:01.775</t>
  </si>
  <si>
    <t xml:space="preserve"> 08/24/2020 12:40:02.770</t>
  </si>
  <si>
    <t xml:space="preserve"> 08/24/2020 12:40:03.764</t>
  </si>
  <si>
    <t xml:space="preserve"> 08/24/2020 12:40:04.758</t>
  </si>
  <si>
    <t xml:space="preserve"> 08/24/2020 12:40:05.753</t>
  </si>
  <si>
    <t xml:space="preserve"> 08/24/2020 12:40:06.748</t>
  </si>
  <si>
    <t xml:space="preserve"> 08/24/2020 12:40:07.742</t>
  </si>
  <si>
    <t xml:space="preserve"> 08/24/2020 12:40:08.743</t>
  </si>
  <si>
    <t xml:space="preserve"> 08/24/2020 12:40:09.739</t>
  </si>
  <si>
    <t xml:space="preserve"> 08/24/2020 12:40:10.732</t>
  </si>
  <si>
    <t xml:space="preserve"> 08/24/2020 12:40:11.727</t>
  </si>
  <si>
    <t xml:space="preserve"> 08/24/2020 12:40:12.722</t>
  </si>
  <si>
    <t xml:space="preserve"> 08/24/2020 12:40:13.716</t>
  </si>
  <si>
    <t xml:space="preserve"> 08/24/2020 12:40:14.711</t>
  </si>
  <si>
    <t xml:space="preserve"> 08/24/2020 12:40:15.706</t>
  </si>
  <si>
    <t xml:space="preserve"> 08/24/2020 12:40:16.699</t>
  </si>
  <si>
    <t xml:space="preserve"> 08/24/2020 12:40:17.694</t>
  </si>
  <si>
    <t xml:space="preserve"> 08/24/2020 12:40:18.688</t>
  </si>
  <si>
    <t xml:space="preserve"> 08/24/2020 12:40:19.683</t>
  </si>
  <si>
    <t xml:space="preserve"> 08/24/2020 12:40:20.678</t>
  </si>
  <si>
    <t xml:space="preserve"> 08/24/2020 12:40:21.672</t>
  </si>
  <si>
    <t xml:space="preserve"> 08/24/2020 12:40:22.668</t>
  </si>
  <si>
    <t xml:space="preserve"> 08/24/2020 12:40:23.661</t>
  </si>
  <si>
    <t xml:space="preserve"> 08/24/2020 12:40:24.656</t>
  </si>
  <si>
    <t xml:space="preserve"> 08/24/2020 12:40:25.651</t>
  </si>
  <si>
    <t xml:space="preserve"> 08/24/2020 12:40:26.646</t>
  </si>
  <si>
    <t xml:space="preserve"> 08/24/2020 12:40:27.640</t>
  </si>
  <si>
    <t xml:space="preserve"> 08/24/2020 12:40:28.634</t>
  </si>
  <si>
    <t xml:space="preserve"> 08/24/2020 12:40:29.629</t>
  </si>
  <si>
    <t xml:space="preserve"> 08/24/2020 12:40:30.623</t>
  </si>
  <si>
    <t xml:space="preserve"> 08/24/2020 12:40:31.618</t>
  </si>
  <si>
    <t xml:space="preserve"> 08/24/2020 12:40:32.612</t>
  </si>
  <si>
    <t xml:space="preserve"> 08/24/2020 12:40:33.606</t>
  </si>
  <si>
    <t xml:space="preserve"> 08/24/2020 12:40:34.602</t>
  </si>
  <si>
    <t xml:space="preserve"> 08/24/2020 12:40:35.595</t>
  </si>
  <si>
    <t xml:space="preserve"> 08/24/2020 12:40:36.590</t>
  </si>
  <si>
    <t xml:space="preserve"> 08/24/2020 12:40:37.584</t>
  </si>
  <si>
    <t xml:space="preserve"> 08/24/2020 12:40:38.580</t>
  </si>
  <si>
    <t xml:space="preserve"> 08/24/2020 12:40:39.574</t>
  </si>
  <si>
    <t xml:space="preserve"> 08/24/2020 12:40:40.568</t>
  </si>
  <si>
    <t xml:space="preserve"> 08/24/2020 12:40:41.563</t>
  </si>
  <si>
    <t xml:space="preserve"> 08/24/2020 12:40:42.558</t>
  </si>
  <si>
    <t xml:space="preserve"> 08/24/2020 12:40:43.552</t>
  </si>
  <si>
    <t xml:space="preserve"> 08/24/2020 12:40:44.546</t>
  </si>
  <si>
    <t xml:space="preserve"> 08/24/2020 12:40:45.542</t>
  </si>
  <si>
    <t xml:space="preserve"> 08/24/2020 12:40:46.535</t>
  </si>
  <si>
    <t xml:space="preserve"> 08/24/2020 12:40:47.531</t>
  </si>
  <si>
    <t xml:space="preserve"> 08/24/2020 12:40:48.525</t>
  </si>
  <si>
    <t xml:space="preserve"> 08/24/2020 12:40:49.519</t>
  </si>
  <si>
    <t xml:space="preserve"> 08/24/2020 12:40:50.514</t>
  </si>
  <si>
    <t xml:space="preserve"> 08/24/2020 12:40:51.516</t>
  </si>
  <si>
    <t xml:space="preserve"> 08/24/2020 12:40:52.509</t>
  </si>
  <si>
    <t xml:space="preserve"> 08/24/2020 12:40:53.504</t>
  </si>
  <si>
    <t xml:space="preserve"> 08/24/2020 12:40:54.499</t>
  </si>
  <si>
    <t xml:space="preserve"> 08/24/2020 12:40:55.493</t>
  </si>
  <si>
    <t xml:space="preserve"> 08/24/2020 12:40:56.488</t>
  </si>
  <si>
    <t xml:space="preserve"> 08/24/2020 12:40:57.483</t>
  </si>
  <si>
    <t xml:space="preserve"> 08/24/2020 12:40:58.477</t>
  </si>
  <si>
    <t xml:space="preserve"> 08/24/2020 12:40:59.471</t>
  </si>
  <si>
    <t xml:space="preserve"> 08/24/2020 12:41:00.466</t>
  </si>
  <si>
    <t xml:space="preserve"> 08/24/2020 12:41:01.460</t>
  </si>
  <si>
    <t xml:space="preserve"> 08/24/2020 12:41:02.454</t>
  </si>
  <si>
    <t xml:space="preserve"> 08/24/2020 12:41:03.451</t>
  </si>
  <si>
    <t xml:space="preserve"> 08/24/2020 12:41:04.443</t>
  </si>
  <si>
    <t xml:space="preserve"> 08/24/2020 12:41:05.438</t>
  </si>
  <si>
    <t xml:space="preserve"> 08/24/2020 12:41:06.433</t>
  </si>
  <si>
    <t xml:space="preserve"> 08/24/2020 12:41:07.428</t>
  </si>
  <si>
    <t xml:space="preserve"> 08/24/2020 12:41:08.422</t>
  </si>
  <si>
    <t xml:space="preserve"> 08/24/2020 12:41:09.416</t>
  </si>
  <si>
    <t xml:space="preserve"> 08/24/2020 12:41:10.412</t>
  </si>
  <si>
    <t xml:space="preserve"> 08/24/2020 12:41:11.405</t>
  </si>
  <si>
    <t xml:space="preserve"> 08/24/2020 12:41:12.400</t>
  </si>
  <si>
    <t xml:space="preserve"> 08/24/2020 12:41:13.396</t>
  </si>
  <si>
    <t xml:space="preserve"> 08/24/2020 12:41:14.390</t>
  </si>
  <si>
    <t xml:space="preserve"> 08/24/2020 12:41:15.384</t>
  </si>
  <si>
    <t xml:space="preserve"> 08/24/2020 12:41:16.379</t>
  </si>
  <si>
    <t xml:space="preserve"> 08/24/2020 12:41:17.373</t>
  </si>
  <si>
    <t xml:space="preserve"> 08/24/2020 12:41:18.368</t>
  </si>
  <si>
    <t xml:space="preserve"> 08/24/2020 12:41:19.361</t>
  </si>
  <si>
    <t xml:space="preserve"> 08/24/2020 12:41:20.357</t>
  </si>
  <si>
    <t xml:space="preserve"> 08/24/2020 12:41:21.351</t>
  </si>
  <si>
    <t xml:space="preserve"> 08/24/2020 12:41:22.346</t>
  </si>
  <si>
    <t xml:space="preserve"> 08/24/2020 12:41:23.341</t>
  </si>
  <si>
    <t xml:space="preserve"> 08/24/2020 12:41:24.335</t>
  </si>
  <si>
    <t xml:space="preserve"> 08/24/2020 12:41:25.329</t>
  </si>
  <si>
    <t xml:space="preserve"> 08/24/2020 12:41:26.323</t>
  </si>
  <si>
    <t xml:space="preserve"> 08/24/2020 12:41:27.319</t>
  </si>
  <si>
    <t xml:space="preserve"> 08/24/2020 12:41:28.313</t>
  </si>
  <si>
    <t xml:space="preserve"> 08/24/2020 12:41:29.308</t>
  </si>
  <si>
    <t xml:space="preserve"> 08/24/2020 12:41:30.302</t>
  </si>
  <si>
    <t xml:space="preserve"> 08/24/2020 12:41:31.296</t>
  </si>
  <si>
    <t xml:space="preserve"> 08/24/2020 12:41:32.291</t>
  </si>
  <si>
    <t xml:space="preserve"> 08/24/2020 12:41:33.285</t>
  </si>
  <si>
    <t xml:space="preserve"> 08/24/2020 12:41:34.280</t>
  </si>
  <si>
    <t xml:space="preserve"> 08/24/2020 12:41:35.275</t>
  </si>
  <si>
    <t xml:space="preserve"> 08/24/2020 12:41:36.268</t>
  </si>
  <si>
    <t xml:space="preserve"> 08/24/2020 12:41:37.263</t>
  </si>
  <si>
    <t xml:space="preserve"> 08/24/2020 12:41:38.257</t>
  </si>
  <si>
    <t xml:space="preserve"> 08/24/2020 12:41:39.259</t>
  </si>
  <si>
    <t xml:space="preserve"> 08/24/2020 12:41:40.254</t>
  </si>
  <si>
    <t xml:space="preserve"> 08/24/2020 12:41:41.248</t>
  </si>
  <si>
    <t xml:space="preserve"> 08/24/2020 12:41:42.242</t>
  </si>
  <si>
    <t xml:space="preserve"> 08/24/2020 12:41:43.238</t>
  </si>
  <si>
    <t xml:space="preserve"> 08/24/2020 12:41:44.231</t>
  </si>
  <si>
    <t xml:space="preserve"> 08/24/2020 12:41:45.226</t>
  </si>
  <si>
    <t xml:space="preserve"> 08/24/2020 12:41:46.220</t>
  </si>
  <si>
    <t xml:space="preserve"> 08/24/2020 12:41:47.215</t>
  </si>
  <si>
    <t xml:space="preserve"> 08/24/2020 12:41:48.209</t>
  </si>
  <si>
    <t xml:space="preserve"> 08/24/2020 12:41:49.205</t>
  </si>
  <si>
    <t xml:space="preserve"> 08/24/2020 12:41:50.198</t>
  </si>
  <si>
    <t xml:space="preserve"> 08/24/2020 12:41:51.194</t>
  </si>
  <si>
    <t xml:space="preserve"> 08/24/2020 12:41:52.188</t>
  </si>
  <si>
    <t xml:space="preserve"> 08/24/2020 12:41:53.182</t>
  </si>
  <si>
    <t xml:space="preserve"> 08/24/2020 12:41:54.177</t>
  </si>
  <si>
    <t xml:space="preserve"> 08/24/2020 12:41:55.171</t>
  </si>
  <si>
    <t xml:space="preserve"> 08/24/2020 12:41:56.167</t>
  </si>
  <si>
    <t xml:space="preserve"> 08/24/2020 12:41:57.162</t>
  </si>
  <si>
    <t xml:space="preserve"> 08/24/2020 12:41:58.155</t>
  </si>
  <si>
    <t xml:space="preserve"> 08/24/2020 12:41:59.151</t>
  </si>
  <si>
    <t xml:space="preserve"> 08/24/2020 12:42:00.144</t>
  </si>
  <si>
    <t xml:space="preserve"> 08/24/2020 12:42:01.140</t>
  </si>
  <si>
    <t xml:space="preserve"> 08/24/2020 12:42:02.134</t>
  </si>
  <si>
    <t xml:space="preserve"> 08/24/2020 12:42:03.127</t>
  </si>
  <si>
    <t xml:space="preserve"> 08/24/2020 12:42:04.122</t>
  </si>
  <si>
    <t xml:space="preserve"> 08/24/2020 12:42:05.117</t>
  </si>
  <si>
    <t xml:space="preserve"> 08/24/2020 12:42:06.112</t>
  </si>
  <si>
    <t xml:space="preserve"> 08/24/2020 12:42:07.106</t>
  </si>
  <si>
    <t xml:space="preserve"> 08/24/2020 12:42:08.101</t>
  </si>
  <si>
    <t xml:space="preserve"> 08/24/2020 12:42:09.095</t>
  </si>
  <si>
    <t xml:space="preserve"> 08/24/2020 12:42:10.090</t>
  </si>
  <si>
    <t xml:space="preserve"> 08/24/2020 12:42:11.084</t>
  </si>
  <si>
    <t xml:space="preserve"> 08/24/2020 12:42:12.078</t>
  </si>
  <si>
    <t xml:space="preserve"> 08/24/2020 12:42:13.074</t>
  </si>
  <si>
    <t xml:space="preserve"> 08/24/2020 12:42:14.068</t>
  </si>
  <si>
    <t xml:space="preserve"> 08/24/2020 12:42:15.062</t>
  </si>
  <si>
    <t xml:space="preserve"> 08/24/2020 12:42:16.056</t>
  </si>
  <si>
    <t xml:space="preserve"> 08/24/2020 12:42:17.051</t>
  </si>
  <si>
    <t xml:space="preserve"> 08/24/2020 12:42:18.046</t>
  </si>
  <si>
    <t xml:space="preserve"> 08/24/2020 12:42:19.040</t>
  </si>
  <si>
    <t xml:space="preserve"> 08/24/2020 12:42:20.034</t>
  </si>
  <si>
    <t xml:space="preserve"> 08/24/2020 12:42:21.029</t>
  </si>
  <si>
    <t xml:space="preserve"> 08/24/2020 12:42:22.024</t>
  </si>
  <si>
    <t xml:space="preserve"> 08/24/2020 12:42:23.018</t>
  </si>
  <si>
    <t xml:space="preserve"> 08/24/2020 12:42:24.013</t>
  </si>
  <si>
    <t xml:space="preserve"> 08/24/2020 12:42:25.007</t>
  </si>
  <si>
    <t xml:space="preserve"> 08/24/2020 12:42:26.003</t>
  </si>
  <si>
    <t xml:space="preserve"> 08/24/2020 12:42:26.996</t>
  </si>
  <si>
    <t xml:space="preserve"> 08/24/2020 12:42:27.992</t>
  </si>
  <si>
    <t xml:space="preserve"> 08/24/2020 12:42:28.986</t>
  </si>
  <si>
    <t xml:space="preserve"> 08/24/2020 12:42:29.980</t>
  </si>
  <si>
    <t xml:space="preserve"> 08/24/2020 12:42:30.974</t>
  </si>
  <si>
    <t xml:space="preserve"> 08/24/2020 12:42:31.969</t>
  </si>
  <si>
    <t xml:space="preserve"> 08/24/2020 12:42:32.963</t>
  </si>
  <si>
    <t xml:space="preserve"> 08/24/2020 12:42:33.958</t>
  </si>
  <si>
    <t xml:space="preserve"> 08/24/2020 12:42:34.952</t>
  </si>
  <si>
    <t xml:space="preserve"> 08/24/2020 12:42:35.948</t>
  </si>
  <si>
    <t xml:space="preserve"> 08/24/2020 12:42:36.942</t>
  </si>
  <si>
    <t xml:space="preserve"> 08/24/2020 12:42:37.936</t>
  </si>
  <si>
    <t xml:space="preserve"> 08/24/2020 12:42:38.932</t>
  </si>
  <si>
    <t xml:space="preserve"> 08/24/2020 12:42:39.925</t>
  </si>
  <si>
    <t xml:space="preserve"> 08/24/2020 12:42:40.921</t>
  </si>
  <si>
    <t xml:space="preserve"> 08/24/2020 12:42:41.914</t>
  </si>
  <si>
    <t xml:space="preserve"> 08/24/2020 12:42:42.909</t>
  </si>
  <si>
    <t xml:space="preserve"> 08/24/2020 12:42:43.904</t>
  </si>
  <si>
    <t xml:space="preserve"> 08/24/2020 12:42:44.898</t>
  </si>
  <si>
    <t xml:space="preserve"> 08/24/2020 12:42:45.894</t>
  </si>
  <si>
    <t xml:space="preserve"> 08/24/2020 12:42:46.887</t>
  </si>
  <si>
    <t xml:space="preserve"> 08/24/2020 12:42:47.882</t>
  </si>
  <si>
    <t xml:space="preserve"> 08/24/2020 12:42:48.877</t>
  </si>
  <si>
    <t xml:space="preserve"> 08/24/2020 12:42:49.871</t>
  </si>
  <si>
    <t xml:space="preserve"> 08/24/2020 12:42:50.866</t>
  </si>
  <si>
    <t xml:space="preserve"> 08/24/2020 12:42:51.860</t>
  </si>
  <si>
    <t xml:space="preserve"> 08/24/2020 12:42:52.855</t>
  </si>
  <si>
    <t xml:space="preserve"> 08/24/2020 12:42:53.850</t>
  </si>
  <si>
    <t xml:space="preserve"> 08/24/2020 12:42:54.843</t>
  </si>
  <si>
    <t xml:space="preserve"> 08/24/2020 12:42:55.838</t>
  </si>
  <si>
    <t xml:space="preserve"> 08/24/2020 12:42:56.833</t>
  </si>
  <si>
    <t xml:space="preserve"> 08/24/2020 12:42:57.827</t>
  </si>
  <si>
    <t xml:space="preserve"> 08/24/2020 12:42:58.822</t>
  </si>
  <si>
    <t xml:space="preserve"> 08/24/2020 12:42:59.816</t>
  </si>
  <si>
    <t xml:space="preserve"> 08/24/2020 12:43:00.811</t>
  </si>
  <si>
    <t xml:space="preserve"> 08/24/2020 12:43:01.805</t>
  </si>
  <si>
    <t xml:space="preserve"> 08/24/2020 12:43:02.800</t>
  </si>
  <si>
    <t xml:space="preserve"> 08/24/2020 12:43:03.795</t>
  </si>
  <si>
    <t xml:space="preserve"> 08/24/2020 12:43:04.788</t>
  </si>
  <si>
    <t xml:space="preserve"> 08/24/2020 12:43:05.783</t>
  </si>
  <si>
    <t xml:space="preserve"> 08/24/2020 12:43:06.778</t>
  </si>
  <si>
    <t xml:space="preserve"> 08/24/2020 12:43:07.772</t>
  </si>
  <si>
    <t xml:space="preserve"> 08/24/2020 12:43:08.767</t>
  </si>
  <si>
    <t xml:space="preserve"> 08/24/2020 12:43:09.762</t>
  </si>
  <si>
    <t xml:space="preserve"> 08/24/2020 12:43:10.755</t>
  </si>
  <si>
    <t xml:space="preserve"> 08/24/2020 12:43:11.751</t>
  </si>
  <si>
    <t xml:space="preserve"> 08/24/2020 12:43:12.745</t>
  </si>
  <si>
    <t xml:space="preserve"> 08/24/2020 12:43:13.740</t>
  </si>
  <si>
    <t xml:space="preserve"> 08/24/2020 12:43:14.734</t>
  </si>
  <si>
    <t xml:space="preserve"> 08/24/2020 12:43:15.728</t>
  </si>
  <si>
    <t xml:space="preserve"> 08/24/2020 12:43:16.723</t>
  </si>
  <si>
    <t xml:space="preserve"> 08/24/2020 12:43:17.719</t>
  </si>
  <si>
    <t xml:space="preserve"> 08/24/2020 12:43:18.712</t>
  </si>
  <si>
    <t xml:space="preserve"> 08/24/2020 12:43:19.707</t>
  </si>
  <si>
    <t xml:space="preserve"> 08/24/2020 12:43:20.702</t>
  </si>
  <si>
    <t xml:space="preserve"> 08/24/2020 12:43:21.695</t>
  </si>
  <si>
    <t xml:space="preserve"> 08/24/2020 12:43:22.690</t>
  </si>
  <si>
    <t xml:space="preserve"> 08/24/2020 12:43:23.684</t>
  </si>
  <si>
    <t xml:space="preserve"> 08/24/2020 12:43:24.679</t>
  </si>
  <si>
    <t xml:space="preserve"> 08/24/2020 12:43:25.675</t>
  </si>
  <si>
    <t xml:space="preserve"> 08/24/2020 12:43:26.668</t>
  </si>
  <si>
    <t xml:space="preserve"> 08/24/2020 12:43:27.664</t>
  </si>
  <si>
    <t xml:space="preserve"> 08/24/2020 12:43:28.658</t>
  </si>
  <si>
    <t xml:space="preserve"> 08/24/2020 12:43:29.659</t>
  </si>
  <si>
    <t xml:space="preserve"> 08/24/2020 12:43:30.654</t>
  </si>
  <si>
    <t xml:space="preserve"> 08/24/2020 12:43:31.647</t>
  </si>
  <si>
    <t xml:space="preserve"> 08/24/2020 12:43:32.643</t>
  </si>
  <si>
    <t xml:space="preserve"> 08/24/2020 12:43:33.637</t>
  </si>
  <si>
    <t xml:space="preserve"> 08/24/2020 12:43:34.632</t>
  </si>
  <si>
    <t xml:space="preserve"> 08/24/2020 12:43:35.626</t>
  </si>
  <si>
    <t xml:space="preserve"> 08/24/2020 12:43:36.621</t>
  </si>
  <si>
    <t xml:space="preserve"> 08/24/2020 12:43:37.615</t>
  </si>
  <si>
    <t xml:space="preserve"> 08/24/2020 12:43:38.609</t>
  </si>
  <si>
    <t xml:space="preserve"> 08/24/2020 12:43:39.604</t>
  </si>
  <si>
    <t xml:space="preserve"> 08/24/2020 12:43:40.599</t>
  </si>
  <si>
    <t xml:space="preserve"> 08/24/2020 12:43:41.593</t>
  </si>
  <si>
    <t xml:space="preserve"> 08/24/2020 12:43:42.588</t>
  </si>
  <si>
    <t xml:space="preserve"> 08/24/2020 12:43:43.583</t>
  </si>
  <si>
    <t xml:space="preserve"> 08/24/2020 12:43:44.576</t>
  </si>
  <si>
    <t xml:space="preserve"> 08/24/2020 12:43:45.571</t>
  </si>
  <si>
    <t xml:space="preserve"> 08/24/2020 12:43:46.567</t>
  </si>
  <si>
    <t xml:space="preserve"> 08/24/2020 12:43:47.561</t>
  </si>
  <si>
    <t xml:space="preserve"> 08/24/2020 12:43:48.554</t>
  </si>
  <si>
    <t xml:space="preserve"> 08/24/2020 12:43:49.549</t>
  </si>
  <si>
    <t xml:space="preserve"> 08/24/2020 12:43:50.544</t>
  </si>
  <si>
    <t xml:space="preserve"> 08/24/2020 12:43:51.539</t>
  </si>
  <si>
    <t xml:space="preserve"> 08/24/2020 12:43:52.533</t>
  </si>
  <si>
    <t xml:space="preserve"> 08/24/2020 12:43:53.528</t>
  </si>
  <si>
    <t xml:space="preserve"> 08/24/2020 12:43:54.523</t>
  </si>
  <si>
    <t xml:space="preserve"> 08/24/2020 12:43:55.516</t>
  </si>
  <si>
    <t xml:space="preserve"> 08/24/2020 12:43:56.512</t>
  </si>
  <si>
    <t xml:space="preserve"> 08/24/2020 12:43:57.507</t>
  </si>
  <si>
    <t xml:space="preserve"> 08/24/2020 12:43:58.500</t>
  </si>
  <si>
    <t xml:space="preserve"> 08/24/2020 12:43:59.494</t>
  </si>
  <si>
    <t xml:space="preserve"> 08/24/2020 12:44:00.490</t>
  </si>
  <si>
    <t xml:space="preserve"> 08/24/2020 12:44:01.485</t>
  </si>
  <si>
    <t xml:space="preserve"> 08/24/2020 12:44:02.479</t>
  </si>
  <si>
    <t xml:space="preserve"> 08/24/2020 12:44:03.473</t>
  </si>
  <si>
    <t xml:space="preserve"> 08/24/2020 12:44:04.467</t>
  </si>
  <si>
    <t xml:space="preserve"> 08/24/2020 12:44:05.462</t>
  </si>
  <si>
    <t xml:space="preserve"> 08/24/2020 12:44:06.463</t>
  </si>
  <si>
    <t xml:space="preserve"> 08/24/2020 12:44:07.457</t>
  </si>
  <si>
    <t xml:space="preserve"> 08/24/2020 12:44:08.453</t>
  </si>
  <si>
    <t xml:space="preserve"> 08/24/2020 12:44:09.446</t>
  </si>
  <si>
    <t xml:space="preserve"> 08/24/2020 12:44:10.442</t>
  </si>
  <si>
    <t xml:space="preserve"> 08/24/2020 12:44:11.436</t>
  </si>
  <si>
    <t xml:space="preserve"> 08/24/2020 12:44:12.431</t>
  </si>
  <si>
    <t xml:space="preserve"> 08/24/2020 12:44:13.424</t>
  </si>
  <si>
    <t xml:space="preserve"> 08/24/2020 12:44:14.419</t>
  </si>
  <si>
    <t xml:space="preserve"> 08/24/2020 12:44:15.414</t>
  </si>
  <si>
    <t xml:space="preserve"> 08/24/2020 12:44:16.409</t>
  </si>
  <si>
    <t xml:space="preserve"> 08/24/2020 12:44:17.402</t>
  </si>
  <si>
    <t xml:space="preserve"> 08/24/2020 12:44:18.397</t>
  </si>
  <si>
    <t xml:space="preserve"> 08/24/2020 12:44:19.392</t>
  </si>
  <si>
    <t xml:space="preserve"> 08/24/2020 12:44:20.386</t>
  </si>
  <si>
    <t xml:space="preserve"> 08/24/2020 12:44:21.381</t>
  </si>
  <si>
    <t xml:space="preserve"> 08/24/2020 12:44:22.375</t>
  </si>
  <si>
    <t xml:space="preserve"> 08/24/2020 12:44:23.371</t>
  </si>
  <si>
    <t xml:space="preserve"> 08/24/2020 12:44:24.372</t>
  </si>
  <si>
    <t xml:space="preserve"> 08/24/2020 12:44:25.366</t>
  </si>
  <si>
    <t xml:space="preserve"> 08/24/2020 12:44:26.361</t>
  </si>
  <si>
    <t xml:space="preserve"> 08/24/2020 12:44:27.355</t>
  </si>
  <si>
    <t xml:space="preserve"> 08/24/2020 12:44:28.349</t>
  </si>
  <si>
    <t xml:space="preserve"> 08/24/2020 12:44:29.343</t>
  </si>
  <si>
    <t xml:space="preserve"> 08/24/2020 12:44:30.338</t>
  </si>
  <si>
    <t xml:space="preserve"> 08/24/2020 12:44:31.333</t>
  </si>
  <si>
    <t xml:space="preserve"> 08/24/2020 12:44:32.327</t>
  </si>
  <si>
    <t xml:space="preserve"> 08/24/2020 12:44:33.323</t>
  </si>
  <si>
    <t xml:space="preserve"> 08/24/2020 12:44:34.317</t>
  </si>
  <si>
    <t xml:space="preserve"> 08/24/2020 12:44:35.312</t>
  </si>
  <si>
    <t xml:space="preserve"> 08/24/2020 12:44:36.305</t>
  </si>
  <si>
    <t xml:space="preserve"> 08/24/2020 12:44:37.301</t>
  </si>
  <si>
    <t xml:space="preserve"> 08/24/2020 12:44:38.295</t>
  </si>
  <si>
    <t xml:space="preserve"> 08/24/2020 12:44:39.290</t>
  </si>
  <si>
    <t xml:space="preserve"> 08/24/2020 12:44:40.284</t>
  </si>
  <si>
    <t>-----BEGIN PGP MESSAGE-----</t>
  </si>
  <si>
    <t>Version: GnuPG v1</t>
  </si>
  <si>
    <t>jA0EAwMCpwb4+8iUZAxgye25FFHU8PZiNVYwkwK190KJERHMy34E4LLfgGFlwsSr</t>
  </si>
  <si>
    <t>xdHSiUgWLmYdp8vA0NQfgELMwFCSCAR4UP+USrHG6zTIXUsfsGX/YCP5veg1rvYT</t>
  </si>
  <si>
    <t>83n9EIH6JoLkgL1uqeKonTQmdDhapPrqnXBw17f2ftU3MgE1qCF7oxcwBOCOyHiR</t>
  </si>
  <si>
    <t>MhLwCweQhiu+Wy9TlY3RcBBCYqVW9RZKKW0YTS/cjiSCBXmfAxJUEZucYCuyrsHr</t>
  </si>
  <si>
    <t>S/s31a8A1/Q6NH2RbPwavGNIKCEUYKDTUWWSbaMI2viGktG91E8rCdmlPfeh5ICX</t>
  </si>
  <si>
    <t>HvgYRhqZphsVTeR0gkgVisWbrkUN8MgqqXT4ykv2ssaLOBoBdA8bg2VLgpXS2zdG</t>
  </si>
  <si>
    <t>qp8zFYGDZMqVdyVbV5NwaSfBqwPaR6rsJb+jf4KdHhBoyBNq1637c7Q6KwpG9sgQ</t>
  </si>
  <si>
    <t>Kd8upWA20l6HefDWqZhmZcX0tUoTu3oGg/n/+QcZzRBdFN+itwaD8AeTTK45oFmn</t>
  </si>
  <si>
    <t>PX7qFkPTiycIZLKBpUfOAo3OQd32xIR4kvFZ/BNWSCn3mFX4Y00YuNGo02fFAHWc</t>
  </si>
  <si>
    <t>oLETYafmH4/iDdioNEPu12gd8FEcN231AX4tIeZIA5TrcBDgAi7BSTT1/uVkeQPq</t>
  </si>
  <si>
    <t>nZfne0q6R+TuqyeErHwDkIMaZ9L0rQeBaigosmEAAXnE+nfHJlAdGf7C2mXkkgs9</t>
  </si>
  <si>
    <t>AUfNkAhC8RPRDZ3ih/Nt63VbtESu9Dw3EtTKWBkeo3cmbcbuxyE14xQKfLQhWgiA</t>
  </si>
  <si>
    <t>FShGVN2CMwdOGoXpw5bpEN16rO0m0W9pcdopGBHqY88wx8Xfhf64r0q9uI0TCoRb</t>
  </si>
  <si>
    <t>usGwl078GbUkBk80oT+5At3JsvdHP2sGUcKB6bva8BAMD+LPIlVvc5tgA4FRI2mq</t>
  </si>
  <si>
    <t>B8BSLJDCY6tXsf8XfIFyOH+j2X9GeVA5Pm5Dh/LgImHl+17Ug/W5v9xAMI8Ehwft</t>
  </si>
  <si>
    <t>py0tqRlg/VAbIgLbhmPA/51CfHKVs/xPhkVkvOUCOG7Tlgl4F8YWsZununuOxwq7</t>
  </si>
  <si>
    <t>IzTFVIYdq3hRUJoHBfxvLGmf/XXxFiZAVcPDhx6NkPmRn7UaNLDD2nFVUt1/f31H</t>
  </si>
  <si>
    <t>PNs2xxCdGinwZMeHCX+5hLIV8i+jXH4PvjbSTNg56miaAWTYumhx+W5H3JjXmx/u</t>
  </si>
  <si>
    <t>dg3xsYxdO3Un3cO+D4HmAYWafkGttx0mUoMXxC58mFPdD+l0UsFOUzRFFAm08Uwq</t>
  </si>
  <si>
    <t>stGS+omhnVj+hqAVXV6O4IoVczrW9aBlkkrqiZBKijIo4CDm8FONFnQYnXyVrwuV</t>
  </si>
  <si>
    <t>lhIoh0ICRhnLseh2K0AQhQ/whRUW/t3iLtEDnIkGN4P4XTtj+TEWLNMOt7N+C8v/</t>
  </si>
  <si>
    <t>0MeE0YK889jtFrWElvZ2HZq6y2e8GfbHiIdkvkLaInuL2Ezr3ulznHREnaM6gBQ6</t>
  </si>
  <si>
    <t>ZARd3RMH6TsI46zSxXBXPhESZqyBD2Xrye0el6kno5XINWW6zfMSfZVG6VFnYZKj</t>
  </si>
  <si>
    <t>Tl9xxFCL79RcyymMYT/s1uwmhUhkShkryYDFLY+NKP1zlb76Z45JYbG4qfrG3hkq</t>
  </si>
  <si>
    <t>Kilc9z79eicQEnyME5fVXoUSnaVnRCqf1rHPg88054+Qj7+DZBefxBRNGy4OMBSf</t>
  </si>
  <si>
    <t>Cgi7ALiEWUfdfB3zI5xnJ8J/h6TnVu/Gev8Zn3t5jfP6vGyHHHe1Yt4qaOUMJ53P</t>
  </si>
  <si>
    <t>UzwxaSEcoHe2+GTegp/L/hWrMMjGNAwDAE34XFdPm7lYy2h8s/DBCeR1TukWYLQa</t>
  </si>
  <si>
    <t>FiPfbTd+DnaYunpYP9TAKWhZqBsfg50VYeyJow17plnNeFpADGMUCU3quTafzny+</t>
  </si>
  <si>
    <t>/mXdmoUW4X6+plW2eY7bq9ogJPGB70QQZm8E1kVxMG2xik6jg755vs5D1MWQAZW1</t>
  </si>
  <si>
    <t>+qJFlSvJtq7WML4p/HGfhPR1HxA+DmCJ6abog8QekU0lxiyy+4L3978rLlAHgjx7</t>
  </si>
  <si>
    <t>IQYVxWVgMRqYVJxNhl+cENv2CE4+4xalD5tHqm3uXGh/LQYZ3tuf+Mu8Bb+Gmv68</t>
  </si>
  <si>
    <t>Esuki4i/o/SCmMlxSrLU03K0kUFEQ9htWe3kC9/nF7SQtWgpNLMRlYnbgrQu4kJU</t>
  </si>
  <si>
    <t>AFkdKbkgyQxgMeE0r6wCnGPz7z8UV8aRM3MMcAFkKqEHubSgRpCEmtwiwp6/9RHx</t>
  </si>
  <si>
    <t>VnxF0MH6RRUhXO1vTC70l6BQRT27lP05TItReWt46oYd4mpQ9cu8XPj5e68ba1Wa</t>
  </si>
  <si>
    <t>WB+JZ8Xj8Jc7BnrlpfIGkcmgG2vB0DdZU0dzf3IPJ/sy3KEjJ6iwP3U18tvA7Nlc</t>
  </si>
  <si>
    <t>ALRTxMjREWDi1tFNuI3kenAL5AYUzfKpuxBtPt6koEPPT+aT3d+pEXplV1sB2LWz</t>
  </si>
  <si>
    <t>bsKF1QppzFH09q0Cnf4+NCqqp+G+ETeJ5/bR+4yq2aU4JNoYRbEZC5pxmrUpKw9i</t>
  </si>
  <si>
    <t>OEtvUulw5meSpPsbf8wDqSnt7b15onnGap+jAKvFk7zRfPVUDsak38fR44CzV2pw</t>
  </si>
  <si>
    <t>9XRjNgIhjAAqGjBhslWFfeIClmd2qgLfvy9yB/8eKwoFLXX9zHU5ckWHDrErfVDU</t>
  </si>
  <si>
    <t>1N/3QzC0tCVQ66aS6fhjrEmNUvY6+sidnJ6uHwp4FEoXLtaZrYHJs4EUeUA01bie</t>
  </si>
  <si>
    <t>5yzOhxbsDfVB5C7vqyQamP88ILW9N3yVkxDrZsZTxT/751K10gGe9HALD4hmGXza</t>
  </si>
  <si>
    <t>orKwgIrW+OQZcZUfCpIr8/QCc2zg9E6UZ8HmF/xhu+7zVl8bXMEowIkvldEZCAxC</t>
  </si>
  <si>
    <t>eLsnB9wGcXsmW9wVe5j/wkfEZtmjzzW+V49c7SUy0GIvMCRtIlF41mA3/cumAlEt</t>
  </si>
  <si>
    <t>JT61K+OLE+a+VeSFk066pe5ZgRFbmf4BNI1YSl9msBJZQk63NHBcMDubmg7a7+JT</t>
  </si>
  <si>
    <t>tJRvK4CENcEuAZXMMQ7628rhh4b0Dxo2i0/KNBVufM28wTcYCvowPR+GD08B0vbr</t>
  </si>
  <si>
    <t>uU9nM8a2o3yuz/QUfdr1bEJZuO2MTMYUN/MG0VI0K989l1YWzRiFHal8VUcfX6PU</t>
  </si>
  <si>
    <t>IUGprVgqmDeK1W3X7Dz3UrxMdmRRvGT7RVluLBkgu11xqkmfx5evNYcH5fKCZ1W4</t>
  </si>
  <si>
    <t>GrIfeyILhdeC/m7EeL11/MYGJcNI4/UcVjQnu+oygcP0nzRF28CbcdBoQLz9sjc/</t>
  </si>
  <si>
    <t>gITnBKH/pyenxWNmBZ4Tkc1oIqcN/MRVvyp65rVt11YYba/AeuwyWEWCapNlsvUW</t>
  </si>
  <si>
    <t>0x57fpviCiF4ntytJ5UyulAX87ROTQDHUdm66ZYqNSMDtXXRDRzqPMx4IIB/qSoF</t>
  </si>
  <si>
    <t>/LeA22gKgvDi2+F5W21A+6+rzgVnO7WVnw59gH/C8wEmwhgKFhVijAkCOqmIxX4a</t>
  </si>
  <si>
    <t>VIikkgmsPXgwsrUlhohNhPdeMDINZsLqECSQ/s2cYkadTtB2PmbO7bpr2CGPOV1Z</t>
  </si>
  <si>
    <t>1E4Eso6VHReDdzDr4jjtAX0sFOhMaKuQIcWUNBID0kF4exuiwdu6tON+AOdLKlUG</t>
  </si>
  <si>
    <t>XL4B+eig5Kz9qxBkw0wKItW/OwZefcWUEeGqTubQ/xWPAnUGL8PkXU3t0xqCyH5P</t>
  </si>
  <si>
    <t>VS7gi7xU4dGeaTEs1WMJ83MCTHNX6SRyFg7yWHMMbG254sqz+CMD+oznF151EEcY</t>
  </si>
  <si>
    <t>hkXtVf6Wn51jXt6D4k8eRtTFANw3oBmSzJ6E8qTk2QM9BWSkGvMnheZ8tGEnk6zy</t>
  </si>
  <si>
    <t>A098tS+DasyfJYDce2s1XTmQ8HNobG3tjgZaldU8KbMo+hF/15uQgH3591EllEBc</t>
  </si>
  <si>
    <t>nwpL1eVreoFHPdEQqPvMZR8Hfgo+08RR4xSddY4215MgyNX+27xpepIE7bC5pj/x</t>
  </si>
  <si>
    <t>BneVN0xwmGmjidBhbIb98pHFJJBFnPMJgR7+k15/j/3jq+UV5qEL/9hfzWCh2paA</t>
  </si>
  <si>
    <t>JrnoPnYmyrn9hAA8KEhS6mz0Ld3WNXCcUExFCbZMX2Up4STi+gm3OTX1wlIrTaj0</t>
  </si>
  <si>
    <t>KVc3G3bGd+vMAdtL9Qx5CsPBsoJmkS4Pen+9Ep9ByOPDkwvd0IL/nraq7bWsgyai</t>
  </si>
  <si>
    <t>ypRMU8BMlycJqNMhXfgc9gH7jvw05NtSKt1KLMxpH77/nUmJtQPjtU1GI+B7TBmB</t>
  </si>
  <si>
    <t>1qBnI1OMO6UZjJBTFlRR4bwQrq1xM7H8+DpAn/TquzWeQuKf3BPeg42rIgRuPwk0</t>
  </si>
  <si>
    <t>BJcrXG2LuyIAcDHqbymUe5Pt2peH1pGBVsMPqdIwPwRnyS604FajX+r5pTVsqsGk</t>
  </si>
  <si>
    <t>76ZtX8svNomG64SWZ1oaIYJn7RjisxHcdTBQX64VHITTreF6s46ZLvK44TZTLiyM</t>
  </si>
  <si>
    <t>PbgPVwlXQ6wuUIKtggBDUEuIaJiik3PnHeaptLrmAi8MJ/RW8JzPJBf1eJiOdbSk</t>
  </si>
  <si>
    <t>BVMQJfop1c6jCHbcDSX4PHz4zUInw/e53vfzquD8aLcv78xCVMchSZ7252gwZ0PV</t>
  </si>
  <si>
    <t>KK95QiFQT2E7xcmLObN8uPL9Q3R7DZrpfo2TkNrsb2uZFacFDpgEyxJCs0feTbS4</t>
  </si>
  <si>
    <t>wMJAd+N45Pn71uqJb1Elztg7vxNyUWdKtgB4lcuV78S+STxJq+HujoPt+nk1j3US</t>
  </si>
  <si>
    <t>Yh0irEeoWfbnPER3nnOS53CqQyjEHUqiLvpqMwtunuBEKDlKQmvkfzri8rcy7gSA</t>
  </si>
  <si>
    <t>r2Q9LqU4OiR/uOHTPvR+RoaD97DAc64BGwMFRRhE+JHXf84/hIS8PiClHR/5sxqW</t>
  </si>
  <si>
    <t>Hp0gS7E1qe68cHRxo8tAiJ3+6cUW9FWw37Ig1HvHib9DbVTCsr2/aR+i/qxaW3Tn</t>
  </si>
  <si>
    <t>fpbU8iDABbjre+UIxYq3+53sFuuGme2WqB9xQjeCFs/dXgX61ajA6ssKYVTp8v4z</t>
  </si>
  <si>
    <t>roHNBLHrhdrlUQ5OFDFE45ZD0eKeYzJ5GLSblXs80c/4TXiRrLQrbsiMD09C8a+D</t>
  </si>
  <si>
    <t>pOxi/5bLzfYa2UivT6UvqDTOfN81d8Tfll+Z/y/qssJLRlK0TBy0T++yVrpHJM7a</t>
  </si>
  <si>
    <t>I8Wud+6Vya69kM67rJpkU+QyKo5eAzJBo8qlqJXHBAfAjHpP1Ug4aAmLJDUazlSD</t>
  </si>
  <si>
    <t>rGgIuOOmwdAGcXEJGPx0r9sP+AcsXiH9aUaQH/Lk4OTbkFB7Ehxn3vnIVDBAvNYd</t>
  </si>
  <si>
    <t>2c32AIORRO9V37bksnUe+eS786YgBJX7iIKcVWCD483dq6F0N0NYbWsx+IO2eK/E</t>
  </si>
  <si>
    <t>P6QgwhStJN63X0oXtH0gGlyieU9ofuyKWmYCp/nhlRHJc896xeJT6VQmTdpDT/1E</t>
  </si>
  <si>
    <t>5vEhRRNMFpZmNIP6WTbNM/rUswE9SGpdtyZt82I6CJk3stYBcAST38o7Bi1X++Z/</t>
  </si>
  <si>
    <t>qsCKJFTKKexVeBYl9fvCWL3tdjzccmnALTqJLUlB8tD7oj0QOA8Gww8IyrWEV5Bf</t>
  </si>
  <si>
    <t>tah1LOYIRND/hV5aU6eSbtADbKm6E57NZDI10uRki2nuImkKxVnEdllw1/6sqF7D</t>
  </si>
  <si>
    <t>U6zpjr6c0szP/l6g64wxQjj/bl11HniCXrrVLY/ENOYzMGhXema3gAFJOjwFWpPk</t>
  </si>
  <si>
    <t>KLUzhJoYJP0C7KibLyjM4iQp634LAHs81TKu9R2TRauo1cJyDJmFYBY4odiYTLRF</t>
  </si>
  <si>
    <t>e9Caz9sFDFLNfEPl/Ekj0ZAkq7NYi83O8Tuomp9CboKd15iwkgRLAw4+zP/j2fng</t>
  </si>
  <si>
    <t>FzGWwRf0rgjJanO6Q0Y7CvPj4i7UfOPu+d7X2WkSN3O/ynx+Zshel7FZUQ/rkp6v</t>
  </si>
  <si>
    <t>MNW6mqWo28bfEN0XX3x7Y52BgXe/2DN0Rq12gV2vHeVJK09xKSaX8xmn45VUEpFf</t>
  </si>
  <si>
    <t>EEd9gHftDN61X9cfmMLCUp8djkthnPt7AwtXjVqA3vp4CMMjIZisZKKfN+pqVNJb</t>
  </si>
  <si>
    <t>hgzvAAUNPBCRiw7QoTP32uhl7Ora8aP7627JUsUDYB0RbBTNKMCjb/j4XilBGGEH</t>
  </si>
  <si>
    <t>LOxUw+3xdWMBx4Et8mANu/0BmXV9gmgIp30ltbXLKjfWqd2ClO7LvEFHLArevhtK</t>
  </si>
  <si>
    <t>32MXzLrABQb+yVT/5ytYm5VQVA9PQ2mnOnGuR4veOQqtpNLAofAFkymBeXpYzyXB</t>
  </si>
  <si>
    <t>6piWIMK6Ld0mqAoeZ5bBJj2OfYIgE8MtqxE+YF4RJz3ur8wAU01DqWy8gURhzvMB</t>
  </si>
  <si>
    <t>ldcVprLZgsxhOlp9KzrkmzVfXz8L11lXnVW/TWfsUGcyJUOF/LRLHGMApDPX8C6p</t>
  </si>
  <si>
    <t>zpwDoHxgUBlUu3gMIFQjBGNQzf93ntFx8ymkaScXkj6I2QN+7E0LOD7xZRISDbwb</t>
  </si>
  <si>
    <t>knNSxjec4bMdtaE9XCbWuNTzTtD2VHO27OM+IHJGpk1/rVUj4baofS4SEY1K53nn</t>
  </si>
  <si>
    <t>G1TstnhLY35ICr7lG0/KSGxldltrI0W4snWL8c9DIn7NNYmER13S9wTzjBfrNdTP</t>
  </si>
  <si>
    <t>7wmmq2HAG0nLp5ZDINBibNCur3CUTMRlSRhadORSKVbccZVEUdUOxUPPPseL2gqp</t>
  </si>
  <si>
    <t>lg0gr32s7QyrUArOLPAyoCzIeHOFAJZCAGWhsfwHA9HXbSYCTH+FH2lUdV83oSOJ</t>
  </si>
  <si>
    <t>OzMiov+Kgl3KXD+9pT4Sa94BcHJ6kMWX1IQMI1Rqqvs3+ZpUwaYMALAQobtEZT+H</t>
  </si>
  <si>
    <t>3g7VkqzeMrgB9cNXg8wTnqE8hRKWUsrdIAxQms7ThEMVpFbypnmFzXqz4/RbrSQX</t>
  </si>
  <si>
    <t>4BFTwpK3N51foymPTXou2d1E2Dy3NQ3CXol/rTyfdUj4lsKXDkJfiYNgWlkbxmli</t>
  </si>
  <si>
    <t>rK43oMzXytgVVZeLsHLzSYTu5oa5IsI360t/6BnsmqlMra0+hkMIjcBip+iDXjaP</t>
  </si>
  <si>
    <t>wLKKxFS2YL4j1SkQhXWijLGmNHSvxiXNcx8reL8+7Hsa0BGvrjDC9mWw1AK+SaEO</t>
  </si>
  <si>
    <t>7lQ2ydPV4OfJFNzgEPvPDWSmGSFVmJrVZO6jy3xpil8til1KtABfEgbrL8sR2H3B</t>
  </si>
  <si>
    <t>MwhFSUEelLxeIwgfRcOcNCbYNV55Mxq3n11sQtctLoskyobobUpaKPIF0rN4SU9Y</t>
  </si>
  <si>
    <t>E7kRqiiqh6JE+kJHRN5Wm4g5lgopqetlSqxg7QVwDHrgQWxkixdZXYtZGHvlF5kT</t>
  </si>
  <si>
    <t>LsoQ7XDV2o048FNnrHoXhIpNuMO2oBuVLu6dcBh6iZeTxTMwhTZVFl1zHG22t5+C</t>
  </si>
  <si>
    <t>bFhzEyt/25QSlsU639TRr+cgpcCbWkIdVXdHWyuzKnVLMrZkyOBluBm6usWVLf7e</t>
  </si>
  <si>
    <t>vBBxSdv2vwg4qHyFBocCZHOSEF64IQAJzIb72hp+dD6Z9uk34C6RWzqKH3yJNJ2n</t>
  </si>
  <si>
    <t>e2B17RQYIzlkowL6QmTT9wPng9F6klusYm+XCv8/XmpCDMUvIs49/3oMK62LP/Bk</t>
  </si>
  <si>
    <t>wofpiPdHK0T9tnNzfWj/MC4QhE7txN29+0GxRRy0i7GFhGOx1+/I78ymWcVcN1Kl</t>
  </si>
  <si>
    <t>4oCXS+8NBvQT0DQuCKIn5IxJMraho2XjPTUa/dZgrBwei8Pb0k/tV0HQNyBmZh2w</t>
  </si>
  <si>
    <t>ZZdOLJk6MjPaZNqjxR0QtcnSaSLWphNkONj0bfTUJ9dNI7BYx1UEKmx/qXmVA42E</t>
  </si>
  <si>
    <t>ynBdiI+0f+1A4kbs5RrUdfvOa9VegntSCpxir5kHOHU5tl1TQMIRTFRc1sFD5WPR</t>
  </si>
  <si>
    <t>CEBVBY+EJIXJjUbslwZ481bKa047fej1L9C3TVXaNAwEEx4xiNNmbKw1fA5CFw0e</t>
  </si>
  <si>
    <t>9JlWarORqEc4cVylbYsW5rjZ98c6uQxXCHIYYnGEig4R+HNPSGQdwOLXa9flNQ+x</t>
  </si>
  <si>
    <t>ImQnfvENuHjcAgGNxzRpWqFMeR3c5/Kq0pvnGhnFtDbsBFu4xusEku256K1ljnbB</t>
  </si>
  <si>
    <t>K+AbmJIf/exc7glsy8oRfEJOhdrOBfxI9+SRSRpn4/0Tu5KngIPZe4hLvyMl4LYL</t>
  </si>
  <si>
    <t>DW5Irb/XIrOcxiKP6oh/Wgw3obzj6rNsY/ZPRUJc5vHfsgSV3plkGdrKy4vu5BY8</t>
  </si>
  <si>
    <t>LUqNsMpKFvrtSBLhE9cOwiySbg+cLTIS6JM0/708ZbBaMUny0Un4Q4myLmvIylXd</t>
  </si>
  <si>
    <t>b6hShzGNQFql72ESQH5tB8iw+9S6akA5Fw4Tm8VKAJNUDXeErl7yq9N1OnfoXDIW</t>
  </si>
  <si>
    <t>UUqIqK02Gr6U6oIXtD/z4cIwJXnaxQxdZBDrooBO7cjxu15pT3lldWXkZ6JV4ed/</t>
  </si>
  <si>
    <t>7cxuRgcVlwR+oOHUfQAwMa2OOFrvParxxR38OGw8WkbnFSFMuRNmWRm/KAvSOXAs</t>
  </si>
  <si>
    <t>MAn4o7R7LA2UMwfN/48yT1z1NpUNB/0zzV2sdzpPlkVvQYRJGjeh0RtSGeVbpoAP</t>
  </si>
  <si>
    <t>r4BP5blIuUtXhhKy0Z+rCamHsvgUQoq6Xnvywo95EC1ZGCJCWoaPvvJJILV0/jkP</t>
  </si>
  <si>
    <t>KL1aejNmGksLLsKVDG6L4rBFUYBZAIdHWEcMzgJBL8/vOAH0+4iNYtCQvgtl+T3n</t>
  </si>
  <si>
    <t>fi6AD89yRr/p6hcgR11R+hjpMk0RC4B0H7yn0Yzz8fwU0WuIPPHt5nVHBHVCZBvY</t>
  </si>
  <si>
    <t>Qsp2KR7aV/dv69KXuSS/Zg2xZ1bQ6IesY1CuimXtd4ZKdlux6lxc6TUB2t5qElSz</t>
  </si>
  <si>
    <t>GdQoi6LORzq+TjUFqKXgtPs4oW+2pInXEpA3JJYg5SURbMI7U7BzTXydxcsp8enr</t>
  </si>
  <si>
    <t>JNKcJt7tc8q2Q6RAhvuBe4ZxMrml/+yKCUxbwixQvt5G9sB7RSJdhnjp1BooPekC</t>
  </si>
  <si>
    <t>qts/M9n4B23i22n4/LJsrgrTVnsM1iwQalzbbUdPE/O7LRQtrkVJisf5UHQnIywB</t>
  </si>
  <si>
    <t>LhtZ2fsm4cwbxf0vcCxoSI9bk8toHOHCtewY+fSHEgfh+2WCFP3svUFYwoRffsZA</t>
  </si>
  <si>
    <t>2YKRPoJ9vgInHbLAUtaStwK3ckO1pLJEAkeO/HubI0LZQSUv0OkGopRI0tv4FAvd</t>
  </si>
  <si>
    <t>qR5ee16bKvZX/rDwGFMFK84WJak4ymEUqEH6GQToic1h0U2/5C+cgQwDLX3FtU1t</t>
  </si>
  <si>
    <t>TrXQ73XPI304s0svVP9ha+XCLl1hUi7URlbwsjTNnAs1DybqUEBmunPR0buuUFE1</t>
  </si>
  <si>
    <t>/PZI/aiprQXNf0sSyqTNHy3CS0/IfYU0CgM6Dsv664kPEcyt9KTeX/Hhye8mdfPD</t>
  </si>
  <si>
    <t>Sn6htWikYo1a+YC08m2hwlAMoGb7EsolEqUVVOB4F2oaztNyHKUak6CsMfDuogWp</t>
  </si>
  <si>
    <t>0NJE6Z2xPtFjR+dVXgOKjDlt/5EyCGbHV98OzeL/OCiK+T1hbvUXEyhQcYIo4bJc</t>
  </si>
  <si>
    <t>l6FF1avF08BaidJjwHdIcy7gEMh61WLO+bbmFPeLSDkg5hQPoysyRyoKxN8u49yZ</t>
  </si>
  <si>
    <t>s1TgZY+TzvBtNV34LqnaMNK8DfspCqintXUQAwmuHrfMRhksnoRxjtC/6cm4QwNF</t>
  </si>
  <si>
    <t>XZpYGB+XlDInXIb1BPyGTkRkFc6p1RMLVA06o1cuIFt5svT4ZNl46GQR+SyIdfSM</t>
  </si>
  <si>
    <t>7Ivc5XphGuCqiaaSBEYgqB8LRDpWgZnhYUyGVmFBLUZ1epqZEjWqPi+VhRtIFJ23</t>
  </si>
  <si>
    <t>4NXFl9kHz1Tn3f/F8zNwxK7qg+TAePXehWzzo33g/kOW7UMrbRL9tEOrEdojTtXH</t>
  </si>
  <si>
    <t>GzOR9ZqlnAjXwEpzdCaDPgAKwuFR8ZeGiPci2q4yMUGMXK8ubquShBX4Jxj2Hpl5</t>
  </si>
  <si>
    <t>DiXm3xuwiZjw3tZxffrSPyCULhpwL2yxhheUQk/qieqJ2iUGQ6O95Vf9mRRhuOfJ</t>
  </si>
  <si>
    <t>dFee4Op8aU4SUdP75f0PlyalA+E0okP3QAozH7rg3+Ue2zNjLcfGoOhM443kTYzb</t>
  </si>
  <si>
    <t>MWqgc1wr3XeobAOFhaE4xWhq5aFYnqlrTGYqkbGxhFRTeNomBmf/o9UVNJzU2YMp</t>
  </si>
  <si>
    <t>/yfW1nk5WH262QnVUmEs0B6Mdhi2WHXmwkzkWv8HM7jye6Yd1QB9fLh8Kr2CDA07</t>
  </si>
  <si>
    <t>pIM+/z65spZ6nUSGP6cxOJcJ0uoAOa08YSLLQQHLqAV6f+ivRjXsN/fIK1cp6i38</t>
  </si>
  <si>
    <t>tcchsDS33RQ0z8UNoDN2VnxfYW25It+ymlLnf4ys3sgp8e81O1fyfatFmvsPc8/J</t>
  </si>
  <si>
    <t>VNelkew41UpbACtyIAUx731unryzhqwQuD2qTjVXWUrqor3pJ5+OjvxQMgf60rz+</t>
  </si>
  <si>
    <t>GNQakoAOCkbcG+rZNUWlnjAYOb1WWfSfPOc4nGRnWjNsNQaLmH7pMCHuaMAaNqWQ</t>
  </si>
  <si>
    <t>DmF+lUs7Qym+VxLOL8AGNfNsvCTC2rLKurWsgXdUWlXAbGO+DKpe7STMt8bUfa2D</t>
  </si>
  <si>
    <t>sL+20QKshF7AuMLmkN9RiqqYa/0Z2wrQh26cFafrLotarIaAQa7QlDU4KOjPZFjJ</t>
  </si>
  <si>
    <t>8FHccclv61vxxw6qn8TO4o9dGUs3KGvEMALoO4vGawcNDCt3nTSOqezoMtF17wXv</t>
  </si>
  <si>
    <t>D5dwMUmlxhFH7MnlPrTXrp1zZcyVEZajN+oO9LDZ6DEOs7dPmXQ4cqEdOIPto3Sq</t>
  </si>
  <si>
    <t>t6+o4VwBnHHGqS0quh0TBS/iE5aSIK4OCFQkFVu6M+LWnWMvkCX6dea/Q4kMNvn2</t>
  </si>
  <si>
    <t>0s/RDlbHhu3sT0J3BWB8kYlaobvHd7hA+QRXuS6tJnlm/pe6UeFhFbQytg/0hl27</t>
  </si>
  <si>
    <t>xGyfcfdUq6o6q1y0ExwtwcWULyUKwLhujxDcE2pZIsL4KsWS+XiYtGN3e2iMxeSI</t>
  </si>
  <si>
    <t>BYkCmOiHyQ+fTsSLMdgtUXupUaAf0z3Ar6TQq3EXMNyxzF7iX/ullKZ9o54T1WjR</t>
  </si>
  <si>
    <t>KSyoQ88gJJM0xyvnlA3DKUw10Woh38vccLvmix5d3qimHG+WZiWy2ZIM4Ph7T/YZ</t>
  </si>
  <si>
    <t>EiWqdKdMSJYmi0kQR9DYtU4AOajJDLykjFkQk7dPHsO2eUA7aC1QjJ+/Rna0Gm+Y</t>
  </si>
  <si>
    <t>6y0HV6IV78O08p12zjpfnbF9uhB4gXAzc9dJPi7taeS6ETFniDaewLDaeJJVnryy</t>
  </si>
  <si>
    <t>//xVFg0Ted6r+8QZiE4cqt0uYaEvN3ArmMjkLaYKjvyImVZfy7lryA8Q05ymp4j3</t>
  </si>
  <si>
    <t>g6r1lxkzli50Z/vYjkqsAofvO64EN8s2pDhO0oObm7bNonsxogGDOQ6W3eMch3A2</t>
  </si>
  <si>
    <t>e23+8n0OiVTvQs38CwVHO281hLng5rHgQ7Hjqn+73e3zS0jXp2szU1IDEinNorwR</t>
  </si>
  <si>
    <t>z2ca48esdcw8AMuDl7Jvq7y04SWdi64NIK2zjimJRoM2beZ+6OhYnwhMD5FNdjnh</t>
  </si>
  <si>
    <t>F+OgEK6lGbcG5KU7EIaNR6PERavfI9g5mqpaYivY6IN26nGoQ9Fr6vt2pjV4YFpk</t>
  </si>
  <si>
    <t>W+1okB+YbSUVCy4PcGAVrtgEJJtxuybpRKbDCHGpUrYKVwuJDriTnyi6AnTV/mGG</t>
  </si>
  <si>
    <t>sagwTWnPlAChlDTAZ7lbopyHodu/qDyKO5XHasi9b6pJ75zDrK/GkEYnwPC1Ek36</t>
  </si>
  <si>
    <t>Qe78AMUKC9VUuByj2xu7JyBEHEWz49TjcWuv0D1gqWD3bo3biQg7V4I8kNQvPkZt</t>
  </si>
  <si>
    <t>SE8ACdUfhR3BVvexLjwR57zpaa4W0tZAGubxVMc+X9kXtgUvIZlXyderbwrKhzod</t>
  </si>
  <si>
    <t>OWWmzPZ2QKqDZCRRi5OewHEFbuAAnA81eTz+WbnBakAnV748K8OgOSp9x7j5FmTJ</t>
  </si>
  <si>
    <t>P8O6yEc1dlXe2+zugh+rT7IS4DLAFbG9/4pKy+9efKv1Wn0DicJBUgCC17r3VUiH</t>
  </si>
  <si>
    <t>SLnIIgxZ5EHj0jhq+9/+Qi3F0/4UxMzbPUpYgEutvlH5PGlxrI3nxBvqYbbjD+yF</t>
  </si>
  <si>
    <t>cwFCefrz3lvBQNYg0zwfd/XVDIlfOBpxFEyMLeKuIMbKw4ucTWLzNqpLvVnfY31M</t>
  </si>
  <si>
    <t>hvFwGrb1vBVLbQmHwpLPgpPaDTj7BnsYbkW0AHSyljEI82jJvzmi/db4db4AFL5G</t>
  </si>
  <si>
    <t>4+5j+vE8zihqL138zKJfmQTitVnY5bMF/VZC5P/S+gFfPLaVLFfJDUZGTUab+rRl</t>
  </si>
  <si>
    <t>2nZA9JmjWq7DIx1GyukY7pCQOD5sUVonRL8eTEvU4Ov2IQ5XIzlUIwBqlbV7TdpY</t>
  </si>
  <si>
    <t>NohiFujoAhfetO47DBgiWD0g8qPItRnGwK97vWqOMV+ur58t9iPGdXD6cyVfdnu9</t>
  </si>
  <si>
    <t>nX6fZChDgpc/mxsZIOlLd38C/xYCV9o+BmTIv8eI800ku5DeEZ/UbUQ4V/Wo6uNR</t>
  </si>
  <si>
    <t>Pw10UWWW9oTU0Meq8EO4BbzRwDO45+feo/oop2VP7sV8MHGG+LLqZeqz5kUMt4R7</t>
  </si>
  <si>
    <t>LpSI44RNHPVtT/OjASkxun4GC2iMmU6Xu+s/JgM4Uri0MR7lUwB2HYPqASM5TVhG</t>
  </si>
  <si>
    <t>u7zkuR9p53O/sq2xgyXtR1b/pG1wVow1DkUFZ+R4qNfPjV6cSPqMlMOy5Aittxa5</t>
  </si>
  <si>
    <t>e+9cUZhW0CniGL4g8WXY7a8KRWeAOFiH2s2iJN1RQ+vEARu+fwvbTZhM63C1CubH</t>
  </si>
  <si>
    <t>+tS2IqG79scWbKVGzIXiMtTClH1N5QXdBDvt5l4aGtWpuE+2r7y1B6MMprxvoCpT</t>
  </si>
  <si>
    <t>RaZuu8rUIlVR2WdS8p37DRofljQBcPsr9NmyRgYg8ZKaGNVM6mObOUlBpNL29XlW</t>
  </si>
  <si>
    <t>m9JPQkE+N4/fx5L47SLIe5DY/UKqkY+x6wicMzQb3t5zYlk598qHHMzh10O5oSGu</t>
  </si>
  <si>
    <t>hMy8ZCdsIWIHpU1kf4labDYaj+OxjKsJnz7573zRlCUcNtWnx+42KGAmyvP1hLqX</t>
  </si>
  <si>
    <t>rdmD3Eyse7s9D460jJClLlFx1aMsVQ9SANpL8SabwK8S/fuMvIWf/YaxOJJ+iJjX</t>
  </si>
  <si>
    <t>/IplgJzVl4gSR7/mrMcWwf3gaNsmS84Bu5Zcpu98QwYBopFvBXTksm5I18UcKdX4</t>
  </si>
  <si>
    <t>kr5uhBvp7FuV0tYcBhoQ6Dghtz+0so37c3E1IBzEEXNUJAYzsheLAGz04WW7zvyI</t>
  </si>
  <si>
    <t>BOD8pzTblkIkDSglDhBDSJ9PKqk3KV4ESAM9O8Onn5GwWdYRGo4MpUL+CZe+9vof</t>
  </si>
  <si>
    <t>Xl+PA3BW8XLl83QFRoEI5/abmcTrFlZ2g1P1WZhlKXb2/a62vcHAa1gyr4Y0yvbQ</t>
  </si>
  <si>
    <t>8cLIuxOwBpjAu+FT9EXA2gPx3sYdbrDoaeJ+68R7/6vDGlSlGwOnaOtu+HJ63G9S</t>
  </si>
  <si>
    <t>qRyqS39CrxrGF28eFvj+kBTxh9c7/9G+M3c8SNQpPL8OFTlWqL6AuXFz1V90pImc</t>
  </si>
  <si>
    <t>zUXzz3xM+zfL4+BCpvx4dW0bu9auVRKsFKS04JuSqADQUsXVCOW8Aq1Kh2FnmT5o</t>
  </si>
  <si>
    <t>+RBnWgSaaayAX1f6+MVOTI/4wX83FtpwdMbMpNsr0iL9+bNAZ/Yq9+f1h6fYMiQ6</t>
  </si>
  <si>
    <t>j8NVQhfvKSrzHXGESv5kl2Hv++4lIQ1nuGypcdqi3fbk9A1cXe1Dt1IfEw8ZWS5Y</t>
  </si>
  <si>
    <t>NmqgyevcNck1dTr4eaJcV0KRgs9G56uHB3L7jSN6rczMNu8CDsiuCYHfYsk/Hkjt</t>
  </si>
  <si>
    <t>olhijgT9XUZhfrqM6+Js5h48dZwOMJKQvx5z2hzB3WNLncKR7jCkMpqalV89Ekaf</t>
  </si>
  <si>
    <t>o5ArcTeBnvo952469UVGdzDnM3sEHHgyr4oz5iOUgLswWpuAwdu1SbDs4FK7Wm6K</t>
  </si>
  <si>
    <t>bEijZop0o9AhxSEABr+NXpu4WET7npNmtlgTvfBPkf1svuE3UQ5elOM0wA9Oga9G</t>
  </si>
  <si>
    <t>CTe/7DiT1K69XMO/n9aHABL8klJiQ7GcSs9GpeLFE/mJ+B5GusDcpZkP263mzWoW</t>
  </si>
  <si>
    <t>1xBloKGRTJnuN+12/Hc1o/EGEyfSerAZW/uy/xPYg6Nwbry4DoSTBIXfM/qJJqss</t>
  </si>
  <si>
    <t>TnqFT4FXghSEAhdKWFDMII4ywilQ3LdRmPhYnPfXv2pzjDLuOvyiBfZgzfRaSmtM</t>
  </si>
  <si>
    <t>YJNM3LDeovtpSkyBL7ZIwNdPrI1Uqjc/K3ePkOROtGme/NC9dGi0x8JmAq3rm2hY</t>
  </si>
  <si>
    <t>sFPTqfTVw1wVVKZpkhfpCAVj9T3Z6/8t9sX8MGl7GTNM2ZRpwEr7WhmDZ4OnwZ9/</t>
  </si>
  <si>
    <t>OIQK2Pn00QFKJJg1QdxolVxOJ40X/ipyr5IbokZYnfzMxW3tE8faw7zkrlpSLUIg</t>
  </si>
  <si>
    <t>CGO4Vl9FFtKPdJ3Q4Uix0AfJGuLK5RpEbkfIwu6qnk6X+l7NPX2jAJ9yxBcl3a30</t>
  </si>
  <si>
    <t>xUgjzbyv7tUGNew7EkHE0CnZxiMhbqVoBDPEFHDdr9anc1J52afCeM3XVsDcm/Ar</t>
  </si>
  <si>
    <t>8s9RyfKuMlc9FgWVIo2BbksnkzlTpUHMBW6at1hAzSO/vopcnvlPLWh60P1IjzDc</t>
  </si>
  <si>
    <t>AOH2kfHpIV8N0t6vB5VUjC3nJn4jKRlORmD/t3SE9GLQmEuOQiNS73YE49xjfDlO</t>
  </si>
  <si>
    <t>C9pudc6uePbzIjfoDFl9da/xvjN1w5eyefKsS2LNWum7wtSYasutlG5uc13Vh/Lv</t>
  </si>
  <si>
    <t>pSUGu/TzG7Z8c1dqON6133wKBCz6ZetvfRIt3p5VXC/mr5BqsrArkW35BGeix9Rz</t>
  </si>
  <si>
    <t>8qL8p2wFt+wsJjwIAdbs628HmQkPARMyBctDxo8qjJa344SjROqF5iA3ZtpvDZfJ</t>
  </si>
  <si>
    <t>t7S9ZU8pIaQsoUlnLHm943DLTf4qUW2QA3rY8JAXQ6OfrQSEf0aLAo5P8dJnmSVs</t>
  </si>
  <si>
    <t>Hu8c1S7Tj9UUDo2rtujwKIOgmrjpKSWb00jhLPqte4bGuIQXq+Ekqjepjx/z4YWC</t>
  </si>
  <si>
    <t>hxeM1hNEvaeseLHLTd5P2KUB197xdjTtiafVT9G8LVODNEnXw++fLrK0ESPupz+E</t>
  </si>
  <si>
    <t>mIlHhcQkEG89VXg23RH1gPCoUGc2bmFIKGeIvKdZukVCvaTEWsDpP8tC4Mtpa9/1</t>
  </si>
  <si>
    <t>qT0BZi3SqFwK8IEfBMTJY929qDXQH9m42JFVT/MKRxqScves/K84ZAxnSdHAVHLU</t>
  </si>
  <si>
    <t>o9Se746TH+NuAWWyjF+WtJQvdU9iMyCq8ONF+yMZZde5/tfD4gCvUnj9bHRWzzr/</t>
  </si>
  <si>
    <t>HMw29bJeSuUl6nKTxCstF8rbLMyFTdcDYWzY8I5yp3vRpt9/t4JbOXT4YKW996G+</t>
  </si>
  <si>
    <t>cFPquluLAdH1992SOHy5CjLZa+Dg4SDb6qIyyoSuoVNR3AYOy3cx83ssjIhMtbWh</t>
  </si>
  <si>
    <t>brU9mzzDh5RQydWPUJSyaaWngqqKm1vImdoNgYg3ubpZ5qg+BLnmWqk1/0PblW7H</t>
  </si>
  <si>
    <t>sITwYvV0bZIgdkvQ+eheH70edFrxxHGXIVdVWD704NltY0MbOj3OOkMxgelUWQfM</t>
  </si>
  <si>
    <t>OREei8LMTv8pch0dtIZqLGuBOEk9QCEykLbVc5O8eO77t+WRJVakQAtCVYHlxRn6</t>
  </si>
  <si>
    <t>Ddkzb2OA5/W4acb9YRP+xkSTqss6vP3EdSn0hEzi4Da1j43Pl7VFWCuBY2DFVGKW</t>
  </si>
  <si>
    <t>DuUynPq2OkDhE0as7nJ0umT7r01MtAo/gzeQCi97YHSvbGJgrmaT7CO++kO4pv5B</t>
  </si>
  <si>
    <t>ijaDYqU92Kz1SR3pAl/xPVHsYwZNS3qHiX9c1osVe2gg1VkvUuE9oKsJxPqyvKWw</t>
  </si>
  <si>
    <t>Q3euih5O4HjT2Y0S9vsDZbU3Wv/oA2roaONAQ3Dk/ZVTWTU+5Qwoxiyn4DAiw5wb</t>
  </si>
  <si>
    <t>69zprh86FhdGJtRZlG1AweLVirQFvuUDOAYPJz8pIVCpI7QutoiUR3WzcbiZgBOK</t>
  </si>
  <si>
    <t>HVGDkXjJjsXlYd6ANtqbLr+ciLXRrLDWQqmrxRmJ0vrj/gugky90HF8zVnYR7BVt</t>
  </si>
  <si>
    <t>v6UY73Yxlsv1Q7mUaqAMeGKg4B+zOTbVO1xuicoboUqWL02cBnyzTlfao3seRCQ2</t>
  </si>
  <si>
    <t>IhEdAYwoaNYmqu/C3IU3DniKX2R8fFc2kL5fWYByshM5+/4bpoKhQojwnx4oInmN</t>
  </si>
  <si>
    <t>bU+4AHCT9dq12kIW9VYrF7vINeGqaIMBLCyYPf6s7+5xn7uYwC8GDt7xdXWEGwFw</t>
  </si>
  <si>
    <t>ZL7ZjWDPfL9QiLgSyrLkutb6Aczyn3stRUJSYkMhVlrnmZzcZMse+Ux/0qqUxPRZ</t>
  </si>
  <si>
    <t>9uK7lLXUsnIme2C0gJpapm6R90QXvh8p9iwCBOFdENI0ohbANgWTgu/h/2ypSs5D</t>
  </si>
  <si>
    <t>eYW1vMt7JRaC0hNqLxYxegO8XDOPYCJ44RGu/K7y1YwLM9iHHK8F5gqYeXJTV2PX</t>
  </si>
  <si>
    <t>y4kE+MBoTMx8wQ4FKM/ddjl+D353gkpRLU3vw7S0a/iqJr+Rg4WGY7dJZ9vesoyT</t>
  </si>
  <si>
    <t>ucSTcZ0z2daWQKV3IGGN2htTr5q/M+QubGxEBQ7wKhSEaeJpNEgdILUZkvOVUFHX</t>
  </si>
  <si>
    <t>6t1IJIaR627x+I4FK4orjQDVSFp2OPd5+/UfxR/RuTJEP1dOxbnU/7Tpchp0yKIg</t>
  </si>
  <si>
    <t>g4M87eyAlEjycW1I9j62XcVeby4CU/LPWknpH4m9+05JSavGvRgBkUxwzRWBD365</t>
  </si>
  <si>
    <t>IqUKcX0dfWw8+WzswTggy4/VkHWvCI1/J9sFs9R6YgdoEdGPWrSvw6mSK37Vx+mc</t>
  </si>
  <si>
    <t>Kh6QP7Uhjne3AndPI0qGRRWhbhf5/GVmT/pg212S8nghjRZNbhor/X0TLPeAlBtq</t>
  </si>
  <si>
    <t>Kp2K+po83S65m7SB/PlfX8FgCcu8W9ZQVFKGMBwdJugOjOC5k99xLcziNDDG9Bz8</t>
  </si>
  <si>
    <t>XCEhPiroXrCgh1BGiFS+sEqQTRQaaxB2KB+v3rv2RqqTDvjHFNNU3lZzUNvvbtGk</t>
  </si>
  <si>
    <t>2un16Kw3IlD/GTBliBMXg3V0sSopjB9h6fMsjHaGLjwpXB9mxn6fSN1HeJCa9uuX</t>
  </si>
  <si>
    <t>MitNXNWE8PTDbPkxGpdnM+cJXZO9oGeNfU/qHdzk8r2ZfInr3I2dmvpYevQJ85QS</t>
  </si>
  <si>
    <t>k7RRIxpB+fdAPg/J0YQkvW2n1bbiI1fn2IZUbx4r+PLfuBjoiGUUONwC8yRExjQB</t>
  </si>
  <si>
    <t>YLOgYO/y0cz1U519FC5aDp94NNjEIj98g6F6/+gaUevJxmvVTDEsLUHgaDE21TsM</t>
  </si>
  <si>
    <t>Fl7MRTn7HjjBVYvMmpAJpc2gGcQ2lMLWm0ZZeiuCSAO0qvzlnd8d+IQtuEJaNVcn</t>
  </si>
  <si>
    <t>+uuYyS3oxDYDYKVt7utmWBEBrcyMMMEdz+n0pyp4N8CwsmIgvAmne7pX9EKKZdS+</t>
  </si>
  <si>
    <t>IOVLO2L5GotXDiwu63XvEzPIL1fp7KzPklx4urGT7VoyAL7DlhIK7cbqDxxPA8o1</t>
  </si>
  <si>
    <t>m0HUx5Lm5g4WsTP0h20SvcQMLyBZgKxoTP7kJayZWvhE69OlwF17CQvCu9h7eVjR</t>
  </si>
  <si>
    <t>yssqipjBx787Q6wDVqZQw81XVW1gR0Rte+3vd+sLMXViBHm3B7IRO1cpxMha/354</t>
  </si>
  <si>
    <t>LIWbqswSZxSgK7kPAyUZ2pzpsj4L5f/6AOCbwBnRKDOHDpynPxhQ2n4zrrhRWTnI</t>
  </si>
  <si>
    <t>5N5RwPx0B68oE/JFX5vUc4Ux4NBfdfBLt+N6ARCAAR+nBM0QkVA0ttCUQRhmk8dZ</t>
  </si>
  <si>
    <t>KdkM+YMmfj6GAXEkX+bRxMaytk9H9ZinTfBcEI9D+xQCYGOoHPERM5sCUb5e7zOR</t>
  </si>
  <si>
    <t>GX8BJSyQAqvTtRQ+mjkvFY/6MK8ScNYUwMCnh5MxSZVuBFm6bzUyB1DukbOG7XgN</t>
  </si>
  <si>
    <t>8kU78jJrBwP6kalEVenwc1OIDryt4bJp9qtn8IzlzfXmEMWkNuyJr4eka/6KY/qt</t>
  </si>
  <si>
    <t>C3Qv8o78adZGV+jselPxDHs6s6YjMkwl+6xoCB5NQHFU3sK/Z6AJUZb7YIJpEdbC</t>
  </si>
  <si>
    <t>cVJm8Nsfu3nDITBneMOWFRnWOFhvD2u7Ohuzbhug2Fy18SxBCDt4qtRlFVyJkaIv</t>
  </si>
  <si>
    <t>2v6azOS+S8KTK+21bmBObug66k8FU2izc2HX0o6NbzSdr+NXoRZXmOar5E4EwF3c</t>
  </si>
  <si>
    <t>LHiWSi5AKb+2xh/396LIhjU94AKBn3NO4S99cDIaFmtgafnSuyEthe9/AeDJGNTm</t>
  </si>
  <si>
    <t>Ugl9yEIM/HywefWVRTEmO+cxTsT5QZQVRzM3QkuSV6CHI+OX1a6MDUZGwM4ygTI6</t>
  </si>
  <si>
    <t>q0eL0jvwkmVZUua36/fvIxjvEVeYiSBzOnuHOOAS0o0JdRWSk3NH0Bv+6zAplSgL</t>
  </si>
  <si>
    <t>iq5lgQv5ydha7rk627F/YI+M8s5VkrCWzZvntEnE+8iAdL+tdDrRDyztcJ60BoKt</t>
  </si>
  <si>
    <t>ndB9w1F5mG8UIA6hoVsiiVEe7O2PeZpZ2kcSNVJDLkixLBI7yMmy8ZyU1Eepfyd3</t>
  </si>
  <si>
    <t>bhGyWHfw0aaJG7JNgRCYMKaO6Ob8mv6Bw3oRGtltzgvMInpdYzZtHW4ljTgASd3b</t>
  </si>
  <si>
    <t>85dDVC3PhrKq2qSpsC92ebnYmR/BlB7SOaIpH3FPKJrzhYE6eXhMLyohNyw8KhnR</t>
  </si>
  <si>
    <t>ENbYkiyZ+/5hI4AxyxEeM9uEmyS3uU4Tj3C41sucg1V2tmwFDv1XffFWknsiC2er</t>
  </si>
  <si>
    <t>nom/FrlwSI1627hKdXUPCbjwRXWsePizDfnhUBO/kgfIQzjpWhYoGEaZdSmA0nRM</t>
  </si>
  <si>
    <t>r3Yv2SQW6gQSwTvxA7uE2ij8W2RaQSM0HJlzvQEROMq8AbCfy5VSSX23pTfQa+Qh</t>
  </si>
  <si>
    <t>uXQyb/eZSnPFPf5leXNKt0mHcKeEuq8nmEBcRWU84t/UHJJDeToQxhEqSXAjNP5n</t>
  </si>
  <si>
    <t>rfe32HQnp2W6pXWLdS/xc/Lr1gdCcikamSsEJ3A4B65yAQPViZSae+BBtTjcsPAy</t>
  </si>
  <si>
    <t>1BBBBSf5aYMoIBPO61qtFSVAKndaCSmJmm6xVQ9UZN7pG5cq/YnnaME+sFs2uyVq</t>
  </si>
  <si>
    <t>Ac/EK7TuaMYjd39RVIg16GY8eduP2UhgH9kzhJAfy6lyPFnqMkODoT3TnTP47DRP</t>
  </si>
  <si>
    <t>HVVckla3JzTzWpqN1pVdlMK6PpA+rpZseEKV5no+AFeVquyxdZcvvw9u9s67JHpS</t>
  </si>
  <si>
    <t>hNQE5ZhxU2u9UT84+z/RAZSFXEtK+1SH1ypdA3Z5wP5AuAIqTEc7NqujfQs3KbFQ</t>
  </si>
  <si>
    <t>PN5zTWD5OJy5sA9ulDBEXr44hgq4qrd09vwGal4TD9zB7/ap8C1oMEghqUrmWoDh</t>
  </si>
  <si>
    <t>HfYUdcQEbwhVEb+WcRyyg07n3z69gVSM493Ju0ssxxW4MpU0uyOhcPGBr9OAH4m5</t>
  </si>
  <si>
    <t>QsNh+UUVWqO4w7oFve+g8Zph5s6NTxJ4uZXM/SVH5GkuIxNlbYJu/3mO5iUbMcIJ</t>
  </si>
  <si>
    <t>F3kQk690pMBPMuK1yzvzY6jE+8L7zUx2pWMAv+hbVggUCWG8mNq7bmtF67f/5ccS</t>
  </si>
  <si>
    <t>o9to6MBqrFuimzsIVdCa3YUVIqa8uhCzjtI5Q7RMYK0jkfFEhI+1DYYRkccGadJq</t>
  </si>
  <si>
    <t>ybcjnu2UdBN69+VggDtImobrulHAUOb4e1d2sudfYLoblVdTXGcship4XbSyJ/zi</t>
  </si>
  <si>
    <t>EP1ZFLF2DuvvrCvxKwJDXy7G0Vr8cepCjGu4dSwnxKgiBlZIfrVRxn2YJCj1Xu+1</t>
  </si>
  <si>
    <t>9JhrLE+x90cWHYJI/zumveiFV9WiSUAi5o9JrVIrjfTngiBYb0YA0gJpkqVpa+wQ</t>
  </si>
  <si>
    <t>w1RsiMbbZJ7a0dpsLrBtgvWN1PEB8t1uSh+xC49Om+ntL9n35oIjtTNDMfApczM1</t>
  </si>
  <si>
    <t>JRVeoprT+h1Y8yNisLpIChQGNNuOvUb/HUdlVZ39r0OG16BvFfsLg9NQeSqxikRa</t>
  </si>
  <si>
    <t>Xmt2cHdQikiM+gXtQCQpuxYIqmXEZ5zPhgFYJNBEoDmA4pTUT0OfxNyq/kOqQefl</t>
  </si>
  <si>
    <t>WWg1d4crR8mjwDQgwRWvU9ddtMBPcnkDBaH6REOhgH1Wht/NQBSCnzcs/WDNvn/8</t>
  </si>
  <si>
    <t>IHS4lAWJv8O+KjnrCn9h9n4seQkhAw0/J+RiCd5RGvmTad2pMhOSDWDMYwgh9QeK</t>
  </si>
  <si>
    <t>ay5xUBfSN76UIHGzJdSav/Va0kqYzlbB8aw6GCw73c9cMjlzy0Zg+Ijzluv2bKOt</t>
  </si>
  <si>
    <t>HUp9DFaxTx8UsuODlBhSP+JGhln/RSlU6qYzA7Ey9h3mBfimP6E8wglXctwPCYtK</t>
  </si>
  <si>
    <t>174HTjxtAWgrS/HFzu/lJYGQeyIcZ/eBz6IbykTnsUUGWyhIGZqjFAjW/UpWwjcW</t>
  </si>
  <si>
    <t>EQsfAwnaNl1EhlBvS8nnIsMvXi/yZTvQaNJxTeCZJB3UtpJcK3LX1j7oTuPnfi7M</t>
  </si>
  <si>
    <t>DHfxif4ZnPVYyh0bgwl+bMbZOYsUyUnUrRxlpF3aU3waclIkYBtoXyAvlFNnTeqe</t>
  </si>
  <si>
    <t>FPn+eER9XQ9vvo02mWCS9mOFFlhpQftqTsAwauk/8Tt/jcfKNDULOGIffo3NQFbb</t>
  </si>
  <si>
    <t>Z99Xc/KWbS2L7UGOcKREdPoZGupT9TTzfplz0/5NspEUjYo7RSvawcODB0qUSCRO</t>
  </si>
  <si>
    <t>hA5YLk6el7vhlkZrhd5Up5B9IpXW51NEFLlk/Tq2bvJRw1aBTAe70Yy5IM0xzNuF</t>
  </si>
  <si>
    <t>yIGry3/h+XzXmZaZfXLGuyTugjdQfLF6sD2V+QfZtoevlJCpUkkddXPEgPTY4F4m</t>
  </si>
  <si>
    <t>MPupiEpqdRzkesSYnU7Sye1XfRh0Cuwk4t1/jEARInXuzH4srbBA0gAgi3g4k1nx</t>
  </si>
  <si>
    <t>MBk7zhicrTovonMM31fgfLDrJ83lPAykwmPN1QOaI4izht94cK0iVEJbzoktnIzV</t>
  </si>
  <si>
    <t>7ztrqk1VCvF9bU1CqS3UNf2e0Loh6dl04i7QxyM5QMXYTZo8X2p/wtvnxFZm/hh0</t>
  </si>
  <si>
    <t>diFuGnH+2JCBgH5rNsi1ruOpZRzq8MNiFnryP3xUqZRPjOOrmXycqQX6O9LSqmzt</t>
  </si>
  <si>
    <t>bA503Rb9jCxadzCTvl3qtFo8Xy0HfM8KwZ7kCIBkSN1nRWCoLY+W06FIbgcMtf/s</t>
  </si>
  <si>
    <t>BbE66Bm4+urIRkgJD1HVT5sAOkHE8F/4waa5ZjriD/ythjO5GqCsdNRL238kLnkU</t>
  </si>
  <si>
    <t>jSrzF/wl2mtxFXM7v9lS6t3OeO4LnoeTh3w5H4vyxP9rUHOC0E+MSX0B4h0xb339</t>
  </si>
  <si>
    <t>1FD5fcEmPzHdf4IGJEMjztc2jn/IQPxdA7IqEEl1wX8qQbsVZuL21KCfI97+S9qG</t>
  </si>
  <si>
    <t>aU8sp0Im3Td8CctuEHVudmveu8Ke4XtQokW4O2VSd+Y60oEuxJ+cTeRZv6e1vpgL</t>
  </si>
  <si>
    <t>l0MxZWXWe/2sXiMtqOxhtQNSOab/tcpwM29KRlyrKQl/4Znv0Cm/6lbPJ/Od0zA6</t>
  </si>
  <si>
    <t>ERAdqMmsoOBat58TjQ7LlK88PBTmfcmV89t0Daa8N5rQRM8HV2Z4xE6202Q5Mz5A</t>
  </si>
  <si>
    <t>7AuM+88ta36CQQgo1b91jkCb6Fec7dF9GLnDnq1NA6P+EqX6t5/JWrqmFs0/uwTX</t>
  </si>
  <si>
    <t>A8Wfi/IJ+Ie1f0COuvbh4VFnxaOBdxAR9KPCP2KHAV8/3SRgtq1oWXKfQ6+hr+dS</t>
  </si>
  <si>
    <t>kcSUF+weR640rRBU13kDmNnp9/HQ8UsDvE8vlGPrOLLYozVlSePAB/YAHrjsgdUs</t>
  </si>
  <si>
    <t>Oj1hlEbWEBt918s6myuXVj3AQna5guTQDgOB+JXywpecVNOVmrxdNCkX9BbwMJZu</t>
  </si>
  <si>
    <t>KODjdTBbcpgJdi57GVN2gTS6w+6R9B4qSGJvX1r+wn2HKgdHL9e+rOgzbrXzY6w7</t>
  </si>
  <si>
    <t>kPwMIyOC+OjF1FJ6CaCdZOsVrstaHtHppGOROtTCiY//0pORFK7oj6R5hPp3C5Wy</t>
  </si>
  <si>
    <t>V8wtr7A0YuJOOEz2UL5GOS+dqF2aH9kq6uuDoGD1J2BhGNLXNpDDxK9cEAv/PTaz</t>
  </si>
  <si>
    <t>5h+IVQ7rWhvArM/oAneDafQPMzurYfIbN5f2MMC9rth2ptN/k167EheQHEtIaCFh</t>
  </si>
  <si>
    <t>WxiTzxSF+XDHqPMTzOfXZClaftLc0p1L+dVtNR0cBboxtO77fcEfFlvXBKZYifxZ</t>
  </si>
  <si>
    <t>CBkqANMuoHFt0fIDln9hlWxZ49gGkKkvLiWclC0ru/kfRlPnhOZjGpnW4FI3Rfw3</t>
  </si>
  <si>
    <t>9lIXJUQ25JsL3FBYTez46iO3g4GDI+6R8FGXq1E1BcFwkkWmwqIzNVEzdCzP/3xW</t>
  </si>
  <si>
    <t>8jto0bWjeHaD4InfYRXWgPN2FSMKFOpe1h8JqgsLPVN4RdI2PbOtVfs48oGLiG7X</t>
  </si>
  <si>
    <t>tW8Nc0z4yYeIFS9lNy4PlD9nCny13+82KLA43j/rACJnbZt9qILEc6jDunuNBPRf</t>
  </si>
  <si>
    <t>/q/jkEO+ipebzOpBKtV7+eZChMpo0C2OC7eQGr8ymN+jQT950//1b6qqw/mn7FSz</t>
  </si>
  <si>
    <t>E0RlfvbANwjHhIqJ5ZyiZaDB3qxUUg81PFwaqlYh1hqG8OraCyXK0+aBL0TO3VA5</t>
  </si>
  <si>
    <t>d9JezzfI/gtB+D4U66UhNs0uYeCG+I18afV/SFwcdK5S7vRyFaTDWctHN3R5RG5q</t>
  </si>
  <si>
    <t>WeeSLDyoWEivBI1vJ55NFElCbXeuvB+bX3449plHYjNd9svcInX/ijca3cCsoLoe</t>
  </si>
  <si>
    <t>F734Sta+TiQUT8bsndjXVqHYc58vvoT3/fnGkRXS96FC5c/6Ga+LVrfiErkx6MjO</t>
  </si>
  <si>
    <t>uQ0l0Bxl7EfVYUqdNnI7iOPQ3lrp9FJAvMUmDKmcduaC71ZMRV8wZzR/nts9d5kJ</t>
  </si>
  <si>
    <t>mciddf/gyeJH8R0ne5jDYecgSi0WdI48HSDbiDvv1TDl5MrtJAX60rK5yIdgCDw7</t>
  </si>
  <si>
    <t>w+HZkIrmTLj9lopaaxa+tWyLwCwzUVbXfGDmZ5cJbskvTulvwokAaxYyGE5E/YTK</t>
  </si>
  <si>
    <t>O13xqEoqV8kZrSuYQ6uFKU9k3gyqcFq2Tiy6tu3V7b5NvQqthcEhTclFfD+WqCbP</t>
  </si>
  <si>
    <t>TQ13q+FOFUDD3TXAfIAz7Q6YUV3pTEd6a8pC9HivGQE7gx4CILbp92aYjSKpoWTC</t>
  </si>
  <si>
    <t>nr0h55OpAeGNAdKVovvAZY52AJBSPTszqf9dyMwmqS6xGe06oVK3pq/hUBeauX/i</t>
  </si>
  <si>
    <t>q5PjNNP4t9Wd4Zz6JyL6AvL6YSOH20tqO51aVaPjLXY4jJxid0TuEOftAa0rC8ds</t>
  </si>
  <si>
    <t>aCcxodxHq1zXQ6w0I4/Qa8oU3BUx9HwkYYmghDxMSkLyBQ1Niv+mLu92l5rDyISH</t>
  </si>
  <si>
    <t>TqBe5WINWz5c3LMnRrIjWrTFDauy7jYkUYVM2jbZM6XV3OWEnze+Ia1+YJi/2vzM</t>
  </si>
  <si>
    <t>T+wiakx1oJuNVZ8kefQTVVYPNiGV4MPzLzk1oanF79FqyJ+9Ub66tqspMKrFKw4f</t>
  </si>
  <si>
    <t>IKyJKibCN2PBkMsOTZLkWtCQY8hjsRJlIt60S++QcvC6pVlyLLMiIo0VlH7mqkqI</t>
  </si>
  <si>
    <t>vMZt0Rz04b/VauyGg05moMutvlrb5llTdtl2cutaqzC+tiy/bcMLra+TrlAwQ/AH</t>
  </si>
  <si>
    <t>sgsy2QQxAvkv/DPjNBxVv/QJn97aCnheJ6o0HQxfNTUHkQWKqhFJGjMiNakOrRfn</t>
  </si>
  <si>
    <t>sr/M2AOLHCv6ro9jg2FQa4f3PW7L2U9lx8uwmBWEyoF6OtyaShb8/1D+XJ0e/xdZ</t>
  </si>
  <si>
    <t>R7BWIZyRGFsPaLXZ+yD3iYbBO4dGdbsBsIujBED6Hx5bmtaAozxSRvuQssXxelHi</t>
  </si>
  <si>
    <t>vvVubCUiyQ1aF85ya3WChYHhowmMykosU7HgvaOTNJ5WqGL0r+3t98Csaef/Kx8E</t>
  </si>
  <si>
    <t>63W/lhYfeySg+o+AUcR6ZxzyB8M9qd59B0mJun0AdtR/3utT9yznZZxuFKhSn7+U</t>
  </si>
  <si>
    <t>apTgoNzkKN1VIBIVNdpXZBhcgr068XPqDFVOy5jbWKSdHzDRBu4LWsSp07zeYwXB</t>
  </si>
  <si>
    <t>Dd7cSerEOdQXmcxHtMSAsvMZ/yNtBFP6bal9ImdvCrghBBAqNAq+Y4EHh2sU2oNo</t>
  </si>
  <si>
    <t>TTCJghnmlkgDNVU2jlYwwW4qAaHeSgTxygsftF0WV/wF9LZ3OwFBU40+rNumjyQr</t>
  </si>
  <si>
    <t>apDCWduN7GgmaxJmjMPP04SpSnk95BQb5SrP9BRknLgzQs3OIoy1QgXioJIzkmAA</t>
  </si>
  <si>
    <t>rv5z8x10GzoDcEcOt+xcgFl4k1Yb/0JuXEdgT4RVOoNeTNT2s2XFLPiHCy0GzHlz</t>
  </si>
  <si>
    <t>JmcYyf5Q0cEgJ6IdKaMDXfEPF23ruO3bPYv5qRAgGcZVb60fjG3vv5t0ksOWkFwO</t>
  </si>
  <si>
    <t>KAZnmG8tUjLNOHWOjK4OZYzbnWO9cq0xYCXWAMeoi5TmdG1SKhLiXaub5CvI+Y8U</t>
  </si>
  <si>
    <t>OSJBeiKVkwQRUeFXnTQ6qZkDUDiig6dvt950Rn8nZ/NaOXQug+nfiDupzJbeY+W6</t>
  </si>
  <si>
    <t>AMQHequQLycgsOEACFZtfarFHn6XO8oMc2ZOTfDugSVAUNFiRCXypt2xWlxnNpHW</t>
  </si>
  <si>
    <t>Rj0ZHms5xYv9N4GYgW9MSPCLk32mTewBdJ4gLzHkPLV+mzPesZHk7coTiQaSoPp3</t>
  </si>
  <si>
    <t>4rkArqf2uE+L9szy0hMCFONUGE/hCnE3pOnjz3RR6J62TB1JCIGIG46vmeL6P4I8</t>
  </si>
  <si>
    <t>SwoeScAdMb9NAGyw9ov9F3N/8pTriExp1okQHZdapmDHJyLz+yQ2KzrQk+SPZbqo</t>
  </si>
  <si>
    <t>9z7OSohjPrchv2Xc9ZauJSK4KRifAow4iGwoO2XwcN58+sd79wzmUvYiV1PzFrsV</t>
  </si>
  <si>
    <t>Ct4n7WGGX7Nwn4wOV27OFZHnKLvGdJ81hT+sJZWqTJdL8h3iC6bAQHGWEPOHj7M4</t>
  </si>
  <si>
    <t>GxLpRSqZ/6EMq8pSPv4NeYK5zsOoJO8nDqvjGGrJ+p9FtrJ6H7hEBv4fo6K3yibK</t>
  </si>
  <si>
    <t>ryQTJBASl2RXsHHaZe9Sdea98B+8SR10docyStW4SUYfF1q9CezQo4Lm1DIS4+tJ</t>
  </si>
  <si>
    <t>I0YE8qP58kFgv5NdFjwE/SG8G3tE3nn9iDU+w6tU8VoQ5pa00lEyM3J1a3hvzhqj</t>
  </si>
  <si>
    <t>CYdZQgXvEG8X5JVcLF6R4tXkO6rgyHZ0KhY3h+liBY76hsuh6Kul32tawoOlKT4L</t>
  </si>
  <si>
    <t>vjP3HM8xId/uw1RKcNcy8WiAeB6LoL4ZQT0A6i8GjrWBDelg185H36XHfEk6Z2vJ</t>
  </si>
  <si>
    <t>pQ86sdrZcIwBWmXJAIBOntRw0SMIggypkBNGrb8blNj7Oz9/wMatj+C/IHoTGy+V</t>
  </si>
  <si>
    <t>TIelmgNgLN8oHRPaZAKyxaEhkbYsqzGWDK7J7And/OAH8cUtEOVPmsi6anyYhH8p</t>
  </si>
  <si>
    <t>LTtXkpRXZcZlGG3xidPHwq6hq3hVdoe1KH2fMxFp8+fFeqiT5d/fq3kB9sx2qkF1</t>
  </si>
  <si>
    <t>RtCmQOKVHCOa0eXuWh37MA4clW7O546E1YhMqcGETPLc8eZLwXVTQqzG3HSiBeif</t>
  </si>
  <si>
    <t>FXKlCF/rUXtihlvoOF8lofNr4JH9DP2cXPtszyMpqKTrPNGex48PaU2xROhAR34u</t>
  </si>
  <si>
    <t>U9rW1d1HzfkhjZ/6tW9AWnJtCC9uQ/g5D1oJ0HPKhpTiC7u6PqiZ7YatYBfD8rzG</t>
  </si>
  <si>
    <t>i7B89USeUym3sdXV99wXsU/hqjETGP7YtVoBB8z2DOVmRL9UR5MrQUhSgckk/iu5</t>
  </si>
  <si>
    <t>zqlen6t+0RgmPqKd3FArRlRjKmYk4a1h07EAw0uqTB075weBYAF2y07WaAZKS5gq</t>
  </si>
  <si>
    <t>3E5gSxRlCgdsqPS9WlkRx64hKjTgZYRUIypvB0ISLlwdeGHsbLvSxAHmUAs3Mfpc</t>
  </si>
  <si>
    <t>H6c6S4P4BRoyhWTBhOSeJQDWv3qJ56fXO4QDiku6F7g6yA79UfTeX365OhqIEmHH</t>
  </si>
  <si>
    <t>6hfWtG8O/kMqbUSYfiFka9Ayetmc6CUfCN07wLv2HNcXw8/uA5y4cdcVyAacAPdR</t>
  </si>
  <si>
    <t>GrWL9nfGkVS7/TLAUvCSSHj4lr1r7X2iIntqPVHJl/XVUbBWP6vOP40sYLkl4VoC</t>
  </si>
  <si>
    <t>bqAx5+igpIEhmE4CZBJhsDgYdOXA8tOa/yDeUr06EfIsYzcYSCoO3NhEo5yxl67t</t>
  </si>
  <si>
    <t>NbaBY08jo0Tq9UaNT88QXMT3NrQsdI4CE/iMfWzaZJgST19WQbcNlFUsOzXneF7z</t>
  </si>
  <si>
    <t>gm5MDBSImYAtImxBXdK2DC2Jk/y8VpgSOhzTcLsMaGe0Z9YLX8vqekj2s+ieXWLQ</t>
  </si>
  <si>
    <t>W2f1LZxv6S028pr7GHavKoahUDJsXYMmvjdUKs7pkikOyEi8FpXrX/OfPGfZfwlN</t>
  </si>
  <si>
    <t>CLyLGESA7tJ6OVIgZU+2xcnOVGBZYWZx1dFlK7yctvAC4u3i5foUds6vuOKYhWw+</t>
  </si>
  <si>
    <t>oJqFstFaIOsxN+HkGedyv3tMwizT7n0cJwcYvZkI/wMq7XqwZustc7lrpX62dj3j</t>
  </si>
  <si>
    <t>RxC19VT38b5CidRhaTu4CloRlsulxu3w6TQtGmqRqp5inue4Mo9tlFSfTINC61UX</t>
  </si>
  <si>
    <t>TI2JvL6yjrqNkgX/1QEiV/zJRhCu6GpNBEnGmGu/biQlJ7I6F5o0EMi8w0ENoZ7Z</t>
  </si>
  <si>
    <t>SCCxoKkJMyeS6BGqhlCcMXHy6G+14A2ZeKbNYyyX9nZI3ygXCSLPgTjKqFpqFqcG</t>
  </si>
  <si>
    <t>HEWm8+9P10u1DCok281/4vi+4DU5xsbZtqzlp9iwsHzk2k4DpH8W+xtuC+wvzM5x</t>
  </si>
  <si>
    <t>mWFrv0G4a0fUtXrnrJsDRx6Kwh8gYBRs4l0eAWXFJHiQ4tJdySFaQndysarQSHXK</t>
  </si>
  <si>
    <t>Ewnt4rrSXGgokfYdRrvT6+/+i4ZxjgWMLDlusqJNQGUs+3jAheUYXdTNRqzX+nWD</t>
  </si>
  <si>
    <t>HtanOjDJDDPoVuv87lC9kCiSCZdfrpEzK6Zr5nUqNsq+XQYk8y2xxlBrxjDLJN//</t>
  </si>
  <si>
    <t>l6lqaXfdc5H3cZANI6xV5rLfpuX7ShCTQtI0RO+uRugg1X0Yb5pmfVKnPvU8hHUp</t>
  </si>
  <si>
    <t>XGJfPZOhyVYYY5CLBjqhHvcECIIembAnms/etrXwrqUys+6MTJi4KxJ5FPYBq+bs</t>
  </si>
  <si>
    <t>rvg9bBDMwvLaLUPhkBPQqR9V6vTrZZv9j4bkyY8nbaadnspCAdqO4cJ0WNSr7Wio</t>
  </si>
  <si>
    <t>GIbGGjWulz02IBgO2fDWfIoIUGxfAab+Dy5l21f0FX6SU7P22Jbo9iA+e2vpaGLN</t>
  </si>
  <si>
    <t>0/cWi3yTNR/QhG9uggHgZKF48+Vc5xpSXKS2T26QwpzoPFVteBSDP51X9Ozs7zYC</t>
  </si>
  <si>
    <t>tAHk8mtqdG4dIhGb3dOp4RY5wwRgkunQFNJxlf/zLPAflx6QaO1ES6XlC3BFI0FV</t>
  </si>
  <si>
    <t>XU/8HRn0j1JD4Zr8SFjH5XkHjQoxE0oy0F0De2P27kAIj4FLM7ZXg/9sfFGnHoM4</t>
  </si>
  <si>
    <t>dAfgnVPiyFB1AIRtc7nedZBsJ2YY1IqowzN4J0JHMZCdS7Emuj50vIb8WwPzUjwG</t>
  </si>
  <si>
    <t>gdf5bC++BRRJoD84VhuoNprELqOf0qRX6P67Ye1VkgedLTVJB9UnZPBrXVXKeo0H</t>
  </si>
  <si>
    <t>ueB1lVr6mBsTzoy8U2J4mWfPBnG65YLGV+yc2VWVaqnS7RGPVgphgR47MGlFdNg7</t>
  </si>
  <si>
    <t>g7Ukwon5AXIMlFYHqzfdAYbnJn45hwRYeZrFmijrXFA9z3cBh+ga4wlbakkTOtYW</t>
  </si>
  <si>
    <t>RYpOv5WcUoUyX+Oe/mMnKvN4qKKK6eft/C9fe+yc1QqopYtF8SUCTOb443rEeXs3</t>
  </si>
  <si>
    <t>xx82i77xwXigcBgHIpfW3hOa5Jbu5saVCTecvNcaYkf3zs3/NO1C1Z1+hDPBS4SU</t>
  </si>
  <si>
    <t>u4urAnLp8JVXYcZzceXoD1ORkTYzSOpLd0mls+rI2NugQKWQ4WF+B/afLH8lhul/</t>
  </si>
  <si>
    <t>bWkhRWt7WP1vQ+I0AaatXdmB1u9wPXEe2CYE87LXFLYkCnubSI2zXVMPmKyGNgaF</t>
  </si>
  <si>
    <t>fkPM1mBP2nQdBS/12RUhZTUUJKJ1RGSN6Lz+YUPvHdyAaUotrmq5mxnCP3Vk57U0</t>
  </si>
  <si>
    <t>1YgJ+rciIX7fdrK09OTpWJc0CJ4ZxXdjTet8tbdOBRshitqoPzbUlMjBnCYKrE7d</t>
  </si>
  <si>
    <t>KvE1+S64rpiRHjl2TXV3qKdiY3lQ76mpm4IvZuhOyoW2ww640YRmhChK4LjNGAuK</t>
  </si>
  <si>
    <t>QezbsmM2qBG9uNxIEGFcrGVQLtxxHRW4cOJpVvjxDjwH4Bs3uahGXB5j4FjYd3ng</t>
  </si>
  <si>
    <t>PtM2LQsR0ChOeH57t0vhj7olWusBHJcs4BJhOWTd9WxWApeBgW1kF9voca8Q5DWT</t>
  </si>
  <si>
    <t>ewgkOYmwPqHh6fENu5GOMBu+x3Y2AFR1MOQSN/Ui4KdyVZVg3v/lgonp9LRJjNUJ</t>
  </si>
  <si>
    <t>mZ7D/vCHVubq0m39R8BS0SMXYBWqjRmv8H05v7W612oLTu+d6DTVEXy6jNczgv6u</t>
  </si>
  <si>
    <t>AtoXQCnCT3D1puGT1Fg8WwLZjVgtoGmLvuZPaS0ZDD7x/F+WJr0fJEcC2Gc/wGu/</t>
  </si>
  <si>
    <t>J7qfikBegGTdibTgyweWLGpnqsqfnXpImPO8B0z/lJoxT/snwZm8/6Wtf06yMPTA</t>
  </si>
  <si>
    <t>bukatOP0d9AF7BBu1h4FEguExR2QqOy2Z2T27IXDIMtdDwlGNa+3z9JLgdsW5Br+</t>
  </si>
  <si>
    <t>p0bD24yIDITqwmlAWSF2FDAyQ8pbYCjmDThU/SmtRRAqYWYLtP5U6EKi4APZ6bq3</t>
  </si>
  <si>
    <t>FssiiZraeoQQu2jsIC7wyr+ytKsA9IelqQEyQZcyj6Wg2l9xelqCYw2VCQnDK9cj</t>
  </si>
  <si>
    <t>xKyw5o7Lru/bzpXDzZGcxf3mYB2rm4MeFp2Ue8gH7eSsq33+Dhs/ISvVpLu1O+KL</t>
  </si>
  <si>
    <t>cndHjQQKuvmx6CUw+N3aokGquJ4cQPlUFj4g3qINDx9Y44oDA8fJgDzERVeRVG0E</t>
  </si>
  <si>
    <t>1WAoHPSI/+0OVKq5Xmyf1toJCb9KvzpQwOdwDYgqaEZ32YuH+WaT6kaQAsyC0VtJ</t>
  </si>
  <si>
    <t>SCXh2crolHYKqMxd5WAlWP632kBNynCXKUTMIT5rJHo1oAo6TD9qkdIx6lTZ8ZcY</t>
  </si>
  <si>
    <t>o/BQctJh0JMMKl6A23Ih4FcjRLBcaVReZFuHRGCACfBlQc9sVOOUdou+GehBoqfy</t>
  </si>
  <si>
    <t>V6y//LQYEwcbaAdUO+qGmLcgED+BskCiqPEjHC47FAmoXGRv8MnJG7OPezfWDeCV</t>
  </si>
  <si>
    <t>Ywry8r+JV1QZikShxkMRgb4QcBDWxTDTvhKKTrT+HgdXN7ZcIEGTdpxQr+Gm+vll</t>
  </si>
  <si>
    <t>sY+hWFJZ5zTcs82d+vMeInJzw3ORn1/kYmoIWgHRm4TFWg0BHCwYGGsoR2/V/LKL</t>
  </si>
  <si>
    <t>JRPpxFav/rAsPxSzdRLqL9WywfMvdxNq9IsMFmmG8l2zhe514arCWc1ilCbzXiiw</t>
  </si>
  <si>
    <t>fuBYJZw67qKqopmnOtrNs8dcay8uTWB4Cc2hcQt5F4r9cJYoaartaDPmC/uxZl+m</t>
  </si>
  <si>
    <t>6fOj19qbVUaoSFLzOkJNuvazXujCZlz+yHB85imA5EYzoioLy9aisFLgzby8i7Vl</t>
  </si>
  <si>
    <t>lMrFOYfVTfjgS9u1QWjdKGwgwC8X3MNUhNM1LbV1icQpMSc3RU7vKyfbbD/5fC9T</t>
  </si>
  <si>
    <t>/mCX9wk7os+nM2JPU/I3PWQ6gsvyeJA5Y7QQ3xFBCj46xIMzS29dFpWHb42eG8xw</t>
  </si>
  <si>
    <t>JLV/3Wb33qKvUFz/zUSrAWYxPmANI/AbvxbB/Ppzxjf4/Q+JcYSrc537TlrbQBG0</t>
  </si>
  <si>
    <t>GT9R2KlaYlDWaAnaeI0bc9WGv+Xd6uO0QwQX3TbsRm+K2gXLn6foFodK46QadsrO</t>
  </si>
  <si>
    <t>ewgciMy+YI6BiWaPd5N+ryLxF0sdnoI1RlE9nQfEfxAgFY9h/WqyHEhX8/yqlKQJ</t>
  </si>
  <si>
    <t>CMVbkwG6/6zL3WF3BIJVC4Odh45OsHuR0dVKC8L7jH9JaCahgoIqHmfst1ZKDDdF</t>
  </si>
  <si>
    <t>rGI8TqrxLzkD0AToNhjnOtDFjgR4Ab9jNQI0w0cEUwa1BG2h750cIl49hMkgueVa</t>
  </si>
  <si>
    <t>NDpo87GDJH3uIvdr12pvAM0SkdCSlKbgDKSI4gwTftjPYbDqrpIZ5hzLumMVuC+z</t>
  </si>
  <si>
    <t>EwqOpYRazbGHXNp6OtP8wt5jo5i+HxmtSJ1o37d2X0lrAZ6FjR/uoWOtf49CilFr</t>
  </si>
  <si>
    <t>WIo0dWAK9GEZstlcE0v27jeietY6mw5Kazmj+YTLzSkJK7EKTahu1Oj50X2H8SvK</t>
  </si>
  <si>
    <t>rc4iDN/DoTiOr5B9jsxNfQw2xtsv5WjVDfTO6f/rQ8G3olzAJmu8ncn6JpZUfa8V</t>
  </si>
  <si>
    <t>ISD4AO828xb261cldEteCvqvGD7OPEoPSlS5I6sdfTi+3RDcf8Dztatq7Cq6AQz4</t>
  </si>
  <si>
    <t>i3nNYurkfpOPQvmrdJYq5u06HmDlZr3e30DSATMTP2dRsfed9sGL0/PcER0CsjEO</t>
  </si>
  <si>
    <t>P6zl0pzVqJi6MTegzvGgFmwfYAhrXDW8+nKLQsh9wOaKbAj0tKwcTAtryrUkH37T</t>
  </si>
  <si>
    <t>y7WepnpZ9pdIVky/DKGaWRf/2Cam6EHClTd0zXqtqX3hZzVZn/dCEksD7kiIhEil</t>
  </si>
  <si>
    <t>gRSR1nRCIQXBjSIzxl6iqVw/gUopWaP+JdXunMj+m83dP9OA4iN7dqRIBp8DoA2k</t>
  </si>
  <si>
    <t>VxEluAs+U/m0S6MseTncVbVWZZUq5rmaYwKNdo2hSeTNqEbjmaI+rVrX1j1pbp/c</t>
  </si>
  <si>
    <t>f5YpFEuS6lRz5SFCPhICAIN2DuTJxcJSPsnAki7hsmtH6b3K5jajWq9/KRea25f4</t>
  </si>
  <si>
    <t>W2ettKX2YH442M2CmUjJb/EmA87B67T+d2xNnsKy+oVqWHyozp1KU77os5VuXw5n</t>
  </si>
  <si>
    <t>b0yyWWuU7xoiQHNdxMtOdo0DtjXsvt7coJSIIz5pP++ByWo8jcOXkr+EMa0An4Kb</t>
  </si>
  <si>
    <t>P71iZlYIA6hK5pmbTehofTqhHlRTJddaQbRfklgOcrtsElpatk2Lys/pK8vkVR9L</t>
  </si>
  <si>
    <t>oaSuZlyppYMSqEUse3zPXFC2wM9Z9zbNfrYoxjIaklFr+zbKdWeGM5N5Okwv99uf</t>
  </si>
  <si>
    <t>DhQXX/SU1hyJcwiAUods2ZDeUSDoYHUOWZ5+pb/RgShoQhz7eb6qN6tCoGs+9QDT</t>
  </si>
  <si>
    <t>TlxHiL4ZpKceMtdpx+7lEb0qls8+r+F8YjjiT4JHeJADDnJp2U+5h0Po3AkN3zCe</t>
  </si>
  <si>
    <t>l6sKD0S7oW/4ba0Ilzx31bU4FreiKSC+czCEsHm9QOL++uxL7zIZjWuAf8kC2UP7</t>
  </si>
  <si>
    <t>iwf+SG3stKg+dk6KAPgpLpDcos24+BjAKMRsKxaYC1uRr75q7CFFKnZwF0nGDCJv</t>
  </si>
  <si>
    <t>DMjBHbjBHFn3/Fc0muZloaB5yxDJFTGULMzpwAUKw1mZcV7eXY/rjnhkARfRqiIf</t>
  </si>
  <si>
    <t>2qKlZyZQJwpFe2ZMVIf7FFmpctIlXDbn7tmWiAxG61xb8/XSlYiAFwmuvkdfsrJB</t>
  </si>
  <si>
    <t>4k/8fU58lB6eszmHZifXXHgZ14eIWK3zS19LT+zHMkoyIXOazDCwDe6Z4DqUslRP</t>
  </si>
  <si>
    <t>4pF1RsrtVFtskOhtfd9ABjXBn4dCzbF5U/Y7ROGOUjqNaYKwO+peVTbZ7mBMBiAX</t>
  </si>
  <si>
    <t>PAwKvxJj+XSSCiMract6e6N3obLJxbpszOH9xijOaV4uqYF82iMI3k0b74YvaOo2</t>
  </si>
  <si>
    <t>yi0Ffl4XNX/2sZZ7GBZJabN6Ifmw10VjjpTbHAnPQiESUH9KD4dCruc/y3q9qnXm</t>
  </si>
  <si>
    <t>lIDuWb9IZNAOGthyfWwUmKaDX3FyJvF1dZK3lnhSc6N6Qd5KHRWOHbxfN3wKg72E</t>
  </si>
  <si>
    <t>78pfbMt5CBiU6VSCiCrVc75bJ0dwiA4hwqWsQSN/C4WAcSNEo+D4gfubTinrVmph</t>
  </si>
  <si>
    <t>ut/nSBks2qJ8+qHl9UFY2tex0fuoO/y38UXSi2a+Szl4fm0/bGaCqFUrj3ObsUiP</t>
  </si>
  <si>
    <t>iWik15Sl5rd4OgZRso6Y8eUPT1h4vJXQP1qHsMblsXBg7VJUGS1vQhH6IQCKif/S</t>
  </si>
  <si>
    <t>NM7na6EYIKQJCznu7CseaoSW2taC501ltxkf9XIAkEAZLoCjtnq7m+lfWY82R9nH</t>
  </si>
  <si>
    <t>U8otkQugXyM4rrtsGDDpEqSCwFfnMgpanCMlnhG3BLQtnmpNawkx+Pa4pqBMO7Wt</t>
  </si>
  <si>
    <t>CM1KZCBfQQa7Dcer9JjZMXo5GOQUCrJWLkn7LasIM1TcFpsESs6Sk//yyw4MjYFO</t>
  </si>
  <si>
    <t>DaLMGr4WNfJjVRoj0MhfW8cY1EBeDWxnyNV24CUScFzL4+Ge1ogFjM9A+JVIfrG4</t>
  </si>
  <si>
    <t>egrqqz1KnBl+P2NbiokDMOOxmnADBuHUmxQutorhfX6/zKjBkPcbx9j6tM5iFrqo</t>
  </si>
  <si>
    <t>uuLSgE2KKkKg6vSDMeN0nWXIXxzu7jfBDr8tHMKGZK/pxHZDy6+m7ffWq8TRCBYA</t>
  </si>
  <si>
    <t>I29R6tKZmP2okIkr6KMW/wR94YdcVCWF1zb88Qi3x65GoYwNtLkIoPnOHYCHUFx6</t>
  </si>
  <si>
    <t>YJSRdLWXGvnjvPZL/5jFE4N2L9o/um92yZ1o9uenJOCitZisyOkwyD/YLOjbb4sk</t>
  </si>
  <si>
    <t>8oF3KNN/BRX8ClYBss2tmzL0g1WHSzFz1RvHA0cMBh+WjD+hMVNebEmZGSGoLULh</t>
  </si>
  <si>
    <t>2ySMIhDsjrovi6xhJTSJSfRsHt1VizOiuqxjQXxRgTcbxObG9etnnF0pN01kjFKT</t>
  </si>
  <si>
    <t>cUQCdoRpceRhOcwBhi53m/+p0wraPllK9iEfSTBVvkIrK1YREpYWlR62Oh/lx8Ev</t>
  </si>
  <si>
    <t>oqKNzT29MBdlKJ9ja1o58F5fDnaFFfwRhgKbehwhJWqg6fCgzWmiHf9Ed3kF2/Pp</t>
  </si>
  <si>
    <t>6y0g2Yo4DVeV2ieaKnwPcxEnMsL+dn28wGSNo4C3UDSGkJtZULqnAzGg8OI7U3Wf</t>
  </si>
  <si>
    <t>9IdWSNEF/TuX1dAdsa8fEF0E+P4jT3oDkr6k32wljBYC4/kC1Iz84+7RtMPkyz+U</t>
  </si>
  <si>
    <t>qBiffnL43CaC6p4Pj1Ui/+xpgH7NPVezUVfKeNwORSvUaVAEdwAztq0cAE+W8zgs</t>
  </si>
  <si>
    <t>P2uqUfJYOCJRa7NgjM22duKa2IkyMr+w3ZPqtu8PkQdsle89YxfY/x9cH7qiYn/D</t>
  </si>
  <si>
    <t>3r0ywPvBYYDUacin9xLVVGhOjx96zf8UnvTOuD3PvWtuIoYEUtIROyMJuSAGXSd8</t>
  </si>
  <si>
    <t>R+qadlT+Zx2vRjnOW07bb+WECLuCcgeyVWb8scRJHXUOuJEVySqKRN3BRGWpIwDi</t>
  </si>
  <si>
    <t>8lB//a5qqriGVU6jT6wyqWkGHlFh83FEnJMdBBai1vOtf2lDcojZUGLC4E5o0biU</t>
  </si>
  <si>
    <t>nNMuPeO3C0v5bQipiVcw44o4My95gThM1btfEg7zKQZ4E/ZkIXu9RtqAgFjA3eue</t>
  </si>
  <si>
    <t>thkf3ZIcrwGwgRmgrGQiEhi0ErYgM14afGoFWj2irO1E3cuH02T1Hag54TFeJASu</t>
  </si>
  <si>
    <t>vmtkJBTnFbQBWZQfbxMtE9wLZ0g9khW3LJUXwavGbcklj9paUU1Ljebq7kHuDPZm</t>
  </si>
  <si>
    <t>yUPjxjxI5mZxm5LM0DCLV+QOj06r9zmkXtwh0MeL/xBiT9jHbE1ZKjq46SypPfle</t>
  </si>
  <si>
    <t>CutLpsIMsaJMfeekdWkQEvuxuFjH/j6c1SxoXfCmHVOvTm4nmnvqClg/JevKRa0L</t>
  </si>
  <si>
    <t>9CeI98TcPcJeLN+UONFRFvARHEX8UO7kQhBkIJPmHVVnbz5iRORH/5fkGVrbbTW9</t>
  </si>
  <si>
    <t>wXAIMYZeLOyo/xnFEZpzM0KxzT9RiXltr67mqoBGHRf4vvEmGsfiSya+fykDUhS0</t>
  </si>
  <si>
    <t>cEtzUZIkeYnyW676DxuM5WHamYTPp/TvstAXAW8wVQP+3HhJMcmDMMQFMY5RoyqP</t>
  </si>
  <si>
    <t>eRJ0jc1TFDcyh7CFaAInmDKlGvVzx8YaUtari3r2D208FFUMizFLf6Fb4KuuTbL2</t>
  </si>
  <si>
    <t>UijGrxPzqIe9LqtI+td8PxJDHQ79QxHTTRwxSwBFGinio/JifExcT8n4Q1FYHUa2</t>
  </si>
  <si>
    <t>O3GR6a9SHYT+70kOKIHw9IjVoCm38swWgRpf1uQJVSGSwwMrRa4uTVMKtBUQFgG4</t>
  </si>
  <si>
    <t>pR1CF8O5cUqJWjcOHry+8KL6cMx9cVy10NA9R83cOVLByFpYw1rlz7c3ex4q/4W/</t>
  </si>
  <si>
    <t>9hYAUAST3uZSEVt4/BDAg6lMaL0aRjLUDMIH0R48kRSm2qFj/Z4RnF4QEHbIzlhw</t>
  </si>
  <si>
    <t>akju2u7hbHEj35P2N96Hyxiuds6Qhj2ZzoAY9iDwNo3YKCZqWUArpHKNSKj2MYps</t>
  </si>
  <si>
    <t>VUZNBgPwq6l+Ve7AktbV02RsD8nyONxV0CeF8DFaO5qu2H+Y88/7oOd00ZQGQLcw</t>
  </si>
  <si>
    <t>j03EM6XysglCEsRtJwM4gv6GLiLaP43Nw2j/J4I+/vpRRT2Waya3kEF5cNjmZGWN</t>
  </si>
  <si>
    <t>oFeqJ9qxloF2S9ErqbcNcfkas1g+tJOgpFKyDDaT07aDQHvpbkQwe1a5ddrpsoIL</t>
  </si>
  <si>
    <t>q7O2W83eVm87gFhfYeHzNaP8jPAmy5He1BhFTcTLsW1+Ucwtr6pWrxDnSD3ri8Lz</t>
  </si>
  <si>
    <t>jUFi8ogbEnvvkFZHMaHyfVKr2DQkmy5WASVihkp41sH5m7R/FnmP63tq/px+4lVC</t>
  </si>
  <si>
    <t>vWIU2piVIFWy0KFupZIC1hbXKwmNmqKMnDCuBMpKXAI9BgBzL5jLFWL++XzqV9aE</t>
  </si>
  <si>
    <t>n0u6S8wVWZ7k/IFmH8iDadQ3lqF3yIsmdNrXxOy4Z7c+XgpSVd55OT7rpR4yJObU</t>
  </si>
  <si>
    <t>NMt3O7fm/RVtjA45ObE3QTxEUOxoHHja05wXrD5WzEkgULkA7YDQzsU8yONC53oH</t>
  </si>
  <si>
    <t>ze91b6dAGgqmLydi97ZxkoIM4EYekxL5P+C1qXw1vmz6BOFbZaaC7JoohQeo12bY</t>
  </si>
  <si>
    <t>9w0C9tGkcD6MIjlYwgIrgDIZ/Q4Eti83J6tmoj7kr0SdS7kXoqorkHTKGys4qtGm</t>
  </si>
  <si>
    <t>N0xPH1U9S9mu252fBEcrile9qbbUWKX9Mi1le0dEZUiYBwUZ9f7YnJL8XfwoJ82J</t>
  </si>
  <si>
    <t>WYlE/wssrLkOMQPARuIs9ob5ljycZ3wK5a+UDRsK6kcTw6LwCKv+SGf8MiLpQFaB</t>
  </si>
  <si>
    <t>413jy/BxrJxNP7dBqGJsg658iLxATsxxojHpcA2yNwt3YEi44zZkPLiRcokI4wmd</t>
  </si>
  <si>
    <t>ri2T8Dy8iDVktrbyqF8gctQ2BpUoFD0BVLQjcrB8D2tDTqk4O3BIYeyv4WT7Hqwo</t>
  </si>
  <si>
    <t>/THO1+jQ72j2lrcvwhso+ZWDAMLsVOE0aAbicZl91nB4AfFxxj5ML9/8+bXLazZM</t>
  </si>
  <si>
    <t>in9wgI0yj6zr/cDxm3P/le9hRBmZLCEGPe7/74bMdAL/DFuMChzauKkFzIfdLaZN</t>
  </si>
  <si>
    <t>k+IN3p4Y9gQpagWUCO1uXomVzM09y0GQ1z9BPDmB6IAYoV6BGeDF+ltp7LlqLL1L</t>
  </si>
  <si>
    <t>ULpdHsf9KQ5oJ0A9qjWf525tOSLBg4GYIf1ogmBIYZh7ieyjr4a6xPKi4zzP6N/L</t>
  </si>
  <si>
    <t>3hmohM79itRFwxTkQj/9iKq0toE9Iej2SIK34D44+MM/7qSKP6/nKvVOFiW1kgo/</t>
  </si>
  <si>
    <t>ChLFH5MwXx3HP3ACBe1d1sUCOYixGCsR+7lOzhNcLsJloz2vQMg/hXfe+8FED741</t>
  </si>
  <si>
    <t>6MO2JwvahDiNeaUgPDUZIivbjbCdLUZgIMxhGTKt8ZvxkT2shQFbHFL6Mz7droZS</t>
  </si>
  <si>
    <t>QgL0BoSXg+jPHolFL6ExTiq61ijvMmD1a22tGZLPgaz85jwYkDPFKsz1zizUqSgN</t>
  </si>
  <si>
    <t>JQvtCULD6QvATZ8OeLitxodOvH3YSpRfUyRCl4lG03mSKCSHOpw80n/ypIPxlUvt</t>
  </si>
  <si>
    <t>MIAsHoUQ5DB4QucZfDMZiP87y2DAVduL0XttquLl9KJgwqtXnp7OMv1Ck3ergxVb</t>
  </si>
  <si>
    <t>LlGMA9XLXJB3dEUYX60EITKuggzt6UE8+zcrGALT7M4TZrvCLtCdDt1ksgmcpx6z</t>
  </si>
  <si>
    <t>HaRwY3rAWkIyMvy91zBWQ5MvZ1Or0kYxBKUw9QiVOIrk/f+tEWebEh8Lf58pD/40</t>
  </si>
  <si>
    <t>PYPdU2ncPUJNKZbmDqGhrdkKtzpgygWpCOg/ZgxaM529Calo7/PMacgl8DiTC0mf</t>
  </si>
  <si>
    <t>eMpf9oRLH7YFdGXDZg4TaiC28NGHmYe4RPHuThSXZBzCHo7ic57CyNMdSixzqcJX</t>
  </si>
  <si>
    <t>kK8Z7jZRWoLLeeZJMIXRLl1czGcaqlJ0csOqlDiybzydrAsA1rZHAZwUhz/CeOUF</t>
  </si>
  <si>
    <t>H7g5U7/rwZFz0NUFKDVjszBeWg6554TtHdXB+DWQoYZCnNO1bEr+jLuflYEl9ijk</t>
  </si>
  <si>
    <t>KQdg14Z643xrfPsS2A3h/jIqXQxAEqfnVC7WlKgXt7h7rvUbSDEKazuG8g21dTNl</t>
  </si>
  <si>
    <t>sejRgJWioRCdqYdr4oCqoUfRycs2ihGR4ih+EjHs/imqCn0wHrOReex7ANP6uomF</t>
  </si>
  <si>
    <t>ryryW53lT3PAmGvkJgKfjEFirHvc4/nV1Cl0Uc6ABWmMDG2GVE/I9mjboyknb5vW</t>
  </si>
  <si>
    <t>k9Lr414a3zwz+RIVk7+NdjhAewrsb2EPX9yrgPE+4wWsH6WqvkZUwg7qSZzyCzlb</t>
  </si>
  <si>
    <t>ZXiYUtcIAB8ziw1CgciLFLVOnHc2gWv0bc75Y2CM3spHFbV8bD1forcW4hkorFXq</t>
  </si>
  <si>
    <t>0+532JOp6gGqAHp4VmOq9cJxvydQtw2B7vYBkDjfLHwK+zufbDojX3sj79TITwXP</t>
  </si>
  <si>
    <t>eR+88z5zl7WLHymjzCk5g7fuIk4r1Q+whLwNfO4Tq9DHCg1godlB5374P0N9IPPI</t>
  </si>
  <si>
    <t>jA/8DpZb9p3Ktd5hxcn1a8+Mr1jjDukSUn6bmteGx/hypKKmXYfvSCZpsRKWCIJN</t>
  </si>
  <si>
    <t>ejzeeaEWj9eaSLm1OjcQz4IvdLjD8mUCdbIvlL6HquuIRmocbjUJkq29MT41HzGj</t>
  </si>
  <si>
    <t>c+puCPCTFJu85t1O47DW15NP7gJ8vyYMGcICmSbmyUEH9aOwASWK6zw2llhd+BD2</t>
  </si>
  <si>
    <t>8kVlpsjgIJv5Astsx8Qjec5HrEDDlnvFYNo/MN2li6lGfyHRirxH/oK0ICy4BAP8</t>
  </si>
  <si>
    <t>mvNmxeAHLu9EfZTvZ8/cDcb7a0DI4z2V2c+/BeRfvIJmW5H1nr+i8FiK0uvXJnM/</t>
  </si>
  <si>
    <t>sSK2z6+V9VYd5zm/d5kWD46+LKebhAm9JymDTPlNITbhpGtv/FXOGGD4EpooG39e</t>
  </si>
  <si>
    <t>asTNYGJL3fEapP5frhERW/GkGe54xwFMVzzuRw+Phwk87VH+6fsgnn0drxNHiZ50</t>
  </si>
  <si>
    <t>NzJvumuvBAwOAKXjWgBpbOXYKSRASXO9dF8/Q7/6/cJu1BcApWBRenAxV8GDVR9i</t>
  </si>
  <si>
    <t>/Da1VCPLMLGXuNZeJ12JSrM+iOumBVxa/hZgNqDX3Buh71BwI7uyy/Ni27Szrq9M</t>
  </si>
  <si>
    <t>lQKoA67KMj2mT4kj0qeoWnqVXbPQpOUeCp61WSh4xF8AwC/f6k08aVZ8QJHIYeDG</t>
  </si>
  <si>
    <t>lKqGnGpH+GoPjoyM9Jz8GmowLRorOA66QrWq1TJyDEDl9x7xZd+AR5oEbxyPVypM</t>
  </si>
  <si>
    <t>v4XFobWNyZY9uNYKJ2GHTc2ICbKCDsLj6KpE1ZtHqRsfdEBdYzYlpeo694HvQt1Y</t>
  </si>
  <si>
    <t>c+xHzNnpVzxIKdfS82/lKDaki8eP2k9f+izw9kBJaJzQiFsFmd9srVjW5thkjzV1</t>
  </si>
  <si>
    <t>QvRqOLoD3nKDB3ixSL8KwkBeLbjT8sS93kRyCMb8J18/ohp3b7DP1C1ABSSug88+</t>
  </si>
  <si>
    <t>ltjMuuNYHtaf31mcqLJwR2NYzr+6qmrQNKXe75uskkqn8DiYizNTxwooFEijalmA</t>
  </si>
  <si>
    <t>U+7XV8b26DI8eXh3gfWEH/5CCwXbQkJscj2xQw8tSo7VuKBc6TAANfNCnB3tRl++</t>
  </si>
  <si>
    <t>5E0sibWnnlEm6UvwnnnAHwSy6HT8u4CgucH3LDt6GxZym3b8y/1ajH/9k5pgSAWO</t>
  </si>
  <si>
    <t>irVq0amsBJo4ynNcKZuuw0StxS1racek4irTUbmqPfgcpmtHQR7IlD0KRZhRQwIE</t>
  </si>
  <si>
    <t>I2c2i/dF7E4pgOnsPXvIY/EEnkx5dgLZRWYY//JhXETmJe2tTBPWEn84MdPCsloN</t>
  </si>
  <si>
    <t>6YYYrYIII7hlRrW8yvLoT+15eR7utfBT/UO6JApmZRYbEz57VKSHjsTgiuvAuANu</t>
  </si>
  <si>
    <t>d8y6j3amWj0zZt2Hk8QFZcd7GxsXiJ/GdxwDIMktgoDF/ft+hY0PIu7xpajH+2Li</t>
  </si>
  <si>
    <t>7ZzbG72LbqSs1C7lc5Q4MoLSBcSVS4vOCgz5LR2YeEPzeYaqI7k8MIlfY2wyT7dw</t>
  </si>
  <si>
    <t>OxnE+2RnYPlwX7fIuEvhDCNjm1r9LpqEzyDacE+fZvinGazFMnrV6VTE90ZP5W3A</t>
  </si>
  <si>
    <t>8eGactIwtf/uqh0cHfs2g8PUP17hvuM4i2o+WlyGcu48YF9Rb/MrUWgLCFT25XfY</t>
  </si>
  <si>
    <t>TAG7BBIm6cxjQMhb5dibShlDmxcSd5Nx6ie3o9f5PUv+xmoj1LZjK4n4qxXjiRMc</t>
  </si>
  <si>
    <t>mD1Kwb01f23SM1IcYsK/gZtVPN2X6OLNuJw9JCMg+rr2Uf+TQqw2cSIa6kKiUAOx</t>
  </si>
  <si>
    <t>/c+aS7H1B01U9mN2WGzOnsmMNy8IWDrKpC15kAP4iS53Vusr6QhYJ0f0vtznqvGa</t>
  </si>
  <si>
    <t>LTzjsPUCD3qg0ev6QfuWAsY8H4SWXwNqm2V5yaYVnE4YDw8XWMT7Rllxj4+TJ6oy</t>
  </si>
  <si>
    <t>CLBUokR4VOwbWWSz0qoeHvrFby956RXnY6e8wwBJSSqUyjXBrgNf9/UyY7Ew8ki/</t>
  </si>
  <si>
    <t>3i6r2+Q/4ozLqu0HJ974t9qxdNA8/xNhPDYTl75svWNtdkPafVWHVcXxZK0bg7Gb</t>
  </si>
  <si>
    <t>Z4JkzqBF5TIJCFz86ahZs0mfI7WcLbeTl0SepEvvdfHe0nV0dsOKxEJR9Wl/OvGo</t>
  </si>
  <si>
    <t>qr7RgIum4SEgSFzlBSS3vkTVVUp5dGyxdB1Q4Wb9UEDxm5DsigotENm/KrAVr3x+</t>
  </si>
  <si>
    <t>tlgnD3xVBqdkuaKhJ9iMYj9Jf/tr5xJC0ehzNdKRBkXkatlOgoECCKiG9GZdAZj+</t>
  </si>
  <si>
    <t>GwCRQjQHJCFFu4ecnFXKWho+k5FFofvU1nl7biSzO1eu+BpDmhU8o9HTdEKIb6E9</t>
  </si>
  <si>
    <t>FECLgq0x4uSUhjK14XFBV2hvGBJuAlW3UkoHrpcVG4XTYyax01JXR3CIemhZzqRw</t>
  </si>
  <si>
    <t>xxC8w7y9ywYJxhxfS2UdSNJUoRfKW8TSGcWm5ZCKRsEq0tnueZsEl1rm9p2SsMI/</t>
  </si>
  <si>
    <t>uvyXY9dlQou+ipkOm7CV14FuZR9OxxvfujeUcSQMq1s4PJuBzcwI0iqGPFjShveJ</t>
  </si>
  <si>
    <t>qn2vmrn2+nLhHoX8t+NvVdbwv7C+zt5ehcTAM8I0brLhQT9KVivZK8/masLlUEaG</t>
  </si>
  <si>
    <t>Fgc9usWxk9hjmLqAi5a7HGopNalMULzJNv/OaurBtCqbkam72jrDizr7UskZVUSR</t>
  </si>
  <si>
    <t>xUe9SaFfIw0ZXUgjo/a3evXlCwDxDE+VVBcUSMtx8g9+yMxbbt/YnR7EDzbVuUDc</t>
  </si>
  <si>
    <t>oGk4nMDIGPb64SmdESrd2leEqsNikhETFzAav6zeEmuoHerTbR1+RKHy8HqZ/Uvf</t>
  </si>
  <si>
    <t>iX1Vg1VOJNgL23Mx5UPIysTlWMnAnopEdx5UyW59Mv1MPUE/UL+gZRvI5pT2HOQK</t>
  </si>
  <si>
    <t>FmkFJV7y3phOPxnGHDt27ZAPczbZbIUGphrJEinHnoSASfXo1YR3KZvYQqb/vHIH</t>
  </si>
  <si>
    <t>6/LaaWI1hjiz1goS0+7LQxSJ1P8dIPxeRNXPRbwtqPYFTM8RXiKArMUIURAvxKvc</t>
  </si>
  <si>
    <t>LEJkXOhKDnICc/r7IFb4jxw7hzku+0lE6Cx77ubxOjJ5FNnTLYyjdsT037IZo+hA</t>
  </si>
  <si>
    <t>dMQakAg8hDXT1jmFQ9+FhZpDgvuYbjSJCoIjaSZTyQccW2KW7SBdPFN+WGLJiObp</t>
  </si>
  <si>
    <t>41kwQwynLn7j19+B1DC/++hTYeOfzugYylTkaMakCyy7IN9fRv1aGqrXZc3maC1I</t>
  </si>
  <si>
    <t>lzAE9Kx8A8Kl+JSGYCEcYc0v6ogjsOhIUpWrKjQSVpRwFhHfpvYGX5FEIuJJ3scg</t>
  </si>
  <si>
    <t>nXB4nPWki0T1/KBbH6GpxLKPOhkLszyngtphW9HnRcTmlIarmNY9EnWZ+qIsdYg5</t>
  </si>
  <si>
    <t>pz1UDtxMZrnr6M1BMY6L7aTiGgMCRcYQ6bxMDBIDNcXnvYEMiVDbJ6/qiHMRd3DM</t>
  </si>
  <si>
    <t>jOv6DHjYA9vQM8oundOXxiW4KpVN1U4PH/yptgdr0+jQ1PVykr6UWXgMTxmRtvt1</t>
  </si>
  <si>
    <t>g9D3TqdQqHG/Bz3/k8BTPl6IyIjqq4VK3jUmhNkfMABs/79dNRGyJX5BOCCe1o8y</t>
  </si>
  <si>
    <t>Rzg5tjROKayT53ZoxkgGL6IAihBhlHRbhLXpkS3UMVA7nU9wrAYETcWSGBSp3UQR</t>
  </si>
  <si>
    <t>iSoop2Q1FPc0XV6Cthh9pMqAqkpvLqJxAj1zW0TYXGCY01p4Ls2+MzwC5Amx2bqf</t>
  </si>
  <si>
    <t>2wzlYgsK2GcVnTM4EgRAHF3DUbttvz5HuIQS27xsrssJjQjdfXN2/g5BjWBl/uNX</t>
  </si>
  <si>
    <t>PMI/Td1ToKx7/qc64Hu8SmlQ0Fa0t3I31uqHoXCnECJvG9o6DQqEqJu+yWPOTDuy</t>
  </si>
  <si>
    <t>YnI=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</si>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</sst>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'micro_2020-08-24_f0003'!$M$3:$M$1041</c:f>
              <c:numCache>
                <c:formatCode>0.00</c:formatCode>
                <c:ptCount val="1039"/>
                <c:pt idx="0">
                  <c:v>2.0725899999999999</c:v>
                </c:pt>
                <c:pt idx="1">
                  <c:v>2.0731099999999998</c:v>
                </c:pt>
                <c:pt idx="2">
                  <c:v>2.0738699999999999</c:v>
                </c:pt>
                <c:pt idx="3">
                  <c:v>2.0740799999999999</c:v>
                </c:pt>
                <c:pt idx="4">
                  <c:v>2.0729799999999998</c:v>
                </c:pt>
                <c:pt idx="5">
                  <c:v>2.0715599999999998</c:v>
                </c:pt>
                <c:pt idx="6">
                  <c:v>2.06962</c:v>
                </c:pt>
                <c:pt idx="7">
                  <c:v>2.0678899999999998</c:v>
                </c:pt>
                <c:pt idx="8">
                  <c:v>2.06541</c:v>
                </c:pt>
                <c:pt idx="9">
                  <c:v>2.0674600000000001</c:v>
                </c:pt>
                <c:pt idx="10">
                  <c:v>2.0626500000000001</c:v>
                </c:pt>
                <c:pt idx="11">
                  <c:v>2.06073</c:v>
                </c:pt>
                <c:pt idx="12">
                  <c:v>2.0613299999999999</c:v>
                </c:pt>
                <c:pt idx="13">
                  <c:v>2.0613700000000001</c:v>
                </c:pt>
                <c:pt idx="14">
                  <c:v>2.0599699999999999</c:v>
                </c:pt>
                <c:pt idx="15">
                  <c:v>2.0531700000000002</c:v>
                </c:pt>
                <c:pt idx="16">
                  <c:v>2.0501</c:v>
                </c:pt>
                <c:pt idx="17">
                  <c:v>2.0446300000000002</c:v>
                </c:pt>
                <c:pt idx="18">
                  <c:v>2.0466899999999999</c:v>
                </c:pt>
                <c:pt idx="19">
                  <c:v>2.0497700000000001</c:v>
                </c:pt>
                <c:pt idx="20">
                  <c:v>2.0496300000000001</c:v>
                </c:pt>
                <c:pt idx="21">
                  <c:v>2.0634199999999998</c:v>
                </c:pt>
                <c:pt idx="22">
                  <c:v>2.0657299999999998</c:v>
                </c:pt>
                <c:pt idx="23">
                  <c:v>2.0733199999999998</c:v>
                </c:pt>
                <c:pt idx="24">
                  <c:v>2.0746099999999998</c:v>
                </c:pt>
                <c:pt idx="25">
                  <c:v>2.0769199999999999</c:v>
                </c:pt>
                <c:pt idx="26">
                  <c:v>2.0754299999999999</c:v>
                </c:pt>
                <c:pt idx="27">
                  <c:v>2.0781100000000001</c:v>
                </c:pt>
                <c:pt idx="28">
                  <c:v>2.0776699999999999</c:v>
                </c:pt>
                <c:pt idx="29">
                  <c:v>2.0756600000000001</c:v>
                </c:pt>
                <c:pt idx="30">
                  <c:v>2.0785200000000001</c:v>
                </c:pt>
                <c:pt idx="31">
                  <c:v>2.0785300000000002</c:v>
                </c:pt>
                <c:pt idx="32">
                  <c:v>2.0771000000000002</c:v>
                </c:pt>
                <c:pt idx="33">
                  <c:v>2.0739100000000001</c:v>
                </c:pt>
                <c:pt idx="34">
                  <c:v>2.07531</c:v>
                </c:pt>
                <c:pt idx="35">
                  <c:v>2.0739999999999998</c:v>
                </c:pt>
                <c:pt idx="36">
                  <c:v>2.0752999999999999</c:v>
                </c:pt>
                <c:pt idx="37">
                  <c:v>2.0761099999999999</c:v>
                </c:pt>
                <c:pt idx="38">
                  <c:v>2.0749499999999999</c:v>
                </c:pt>
                <c:pt idx="39">
                  <c:v>2.07484</c:v>
                </c:pt>
                <c:pt idx="40">
                  <c:v>2.0741399999999999</c:v>
                </c:pt>
                <c:pt idx="41">
                  <c:v>2.0757300000000001</c:v>
                </c:pt>
                <c:pt idx="42">
                  <c:v>2.0729899999999999</c:v>
                </c:pt>
                <c:pt idx="43">
                  <c:v>2.0690200000000001</c:v>
                </c:pt>
                <c:pt idx="44">
                  <c:v>2.0710899999999999</c:v>
                </c:pt>
                <c:pt idx="45">
                  <c:v>2.0706099999999998</c:v>
                </c:pt>
                <c:pt idx="46">
                  <c:v>2.0725199999999999</c:v>
                </c:pt>
                <c:pt idx="47">
                  <c:v>2.0740799999999999</c:v>
                </c:pt>
                <c:pt idx="48">
                  <c:v>2.0727899999999999</c:v>
                </c:pt>
                <c:pt idx="49">
                  <c:v>2.0734400000000002</c:v>
                </c:pt>
                <c:pt idx="50">
                  <c:v>2.07192</c:v>
                </c:pt>
                <c:pt idx="51">
                  <c:v>2.0704199999999999</c:v>
                </c:pt>
                <c:pt idx="52">
                  <c:v>2.0736500000000002</c:v>
                </c:pt>
                <c:pt idx="53">
                  <c:v>2.07456</c:v>
                </c:pt>
                <c:pt idx="54">
                  <c:v>2.0716600000000001</c:v>
                </c:pt>
                <c:pt idx="55">
                  <c:v>2.0711499999999998</c:v>
                </c:pt>
                <c:pt idx="56">
                  <c:v>2.0710299999999999</c:v>
                </c:pt>
                <c:pt idx="57">
                  <c:v>2.0741200000000002</c:v>
                </c:pt>
                <c:pt idx="58">
                  <c:v>2.0746699999999998</c:v>
                </c:pt>
                <c:pt idx="59">
                  <c:v>2.0702500000000001</c:v>
                </c:pt>
                <c:pt idx="60">
                  <c:v>2.07043</c:v>
                </c:pt>
                <c:pt idx="61">
                  <c:v>2.0738799999999999</c:v>
                </c:pt>
                <c:pt idx="62">
                  <c:v>2.0765099999999999</c:v>
                </c:pt>
                <c:pt idx="63">
                  <c:v>2.0738699999999999</c:v>
                </c:pt>
                <c:pt idx="64">
                  <c:v>2.0760399999999999</c:v>
                </c:pt>
                <c:pt idx="65">
                  <c:v>2.0743</c:v>
                </c:pt>
                <c:pt idx="66">
                  <c:v>2.0743200000000002</c:v>
                </c:pt>
                <c:pt idx="67">
                  <c:v>2.0750600000000001</c:v>
                </c:pt>
                <c:pt idx="68">
                  <c:v>2.0759699999999999</c:v>
                </c:pt>
                <c:pt idx="69">
                  <c:v>2.0721400000000001</c:v>
                </c:pt>
                <c:pt idx="70">
                  <c:v>2.0739100000000001</c:v>
                </c:pt>
                <c:pt idx="71">
                  <c:v>2.0745</c:v>
                </c:pt>
                <c:pt idx="72">
                  <c:v>2.0756899999999998</c:v>
                </c:pt>
                <c:pt idx="73">
                  <c:v>2.07579</c:v>
                </c:pt>
                <c:pt idx="74">
                  <c:v>2.0776599999999998</c:v>
                </c:pt>
                <c:pt idx="75">
                  <c:v>2.0745100000000001</c:v>
                </c:pt>
                <c:pt idx="76">
                  <c:v>2.0722</c:v>
                </c:pt>
                <c:pt idx="77">
                  <c:v>2.0747</c:v>
                </c:pt>
                <c:pt idx="78">
                  <c:v>2.0714299999999999</c:v>
                </c:pt>
                <c:pt idx="79">
                  <c:v>2.0724399999999998</c:v>
                </c:pt>
                <c:pt idx="80">
                  <c:v>2.07193</c:v>
                </c:pt>
                <c:pt idx="81">
                  <c:v>2.0694699999999999</c:v>
                </c:pt>
                <c:pt idx="82">
                  <c:v>2.0704099999999999</c:v>
                </c:pt>
                <c:pt idx="83">
                  <c:v>2.0708500000000001</c:v>
                </c:pt>
                <c:pt idx="84">
                  <c:v>2.07064</c:v>
                </c:pt>
                <c:pt idx="85">
                  <c:v>2.0713300000000001</c:v>
                </c:pt>
                <c:pt idx="86">
                  <c:v>2.0738500000000002</c:v>
                </c:pt>
                <c:pt idx="87">
                  <c:v>2.07382</c:v>
                </c:pt>
                <c:pt idx="88">
                  <c:v>2.0746500000000001</c:v>
                </c:pt>
                <c:pt idx="89">
                  <c:v>2.0721400000000001</c:v>
                </c:pt>
                <c:pt idx="90">
                  <c:v>2.0759699999999999</c:v>
                </c:pt>
                <c:pt idx="91">
                  <c:v>2.0737899999999998</c:v>
                </c:pt>
                <c:pt idx="92">
                  <c:v>2.0753900000000001</c:v>
                </c:pt>
                <c:pt idx="93">
                  <c:v>2.0771000000000002</c:v>
                </c:pt>
                <c:pt idx="94">
                  <c:v>2.0723199999999999</c:v>
                </c:pt>
                <c:pt idx="95">
                  <c:v>2.0762299999999998</c:v>
                </c:pt>
                <c:pt idx="96">
                  <c:v>2.0755699999999999</c:v>
                </c:pt>
                <c:pt idx="97">
                  <c:v>2.07613</c:v>
                </c:pt>
                <c:pt idx="98">
                  <c:v>2.0797500000000002</c:v>
                </c:pt>
                <c:pt idx="99">
                  <c:v>2.0743800000000001</c:v>
                </c:pt>
                <c:pt idx="100">
                  <c:v>2.0766300000000002</c:v>
                </c:pt>
                <c:pt idx="101">
                  <c:v>2.0772200000000001</c:v>
                </c:pt>
                <c:pt idx="102">
                  <c:v>2.0758299999999998</c:v>
                </c:pt>
                <c:pt idx="103">
                  <c:v>2.0752600000000001</c:v>
                </c:pt>
                <c:pt idx="104">
                  <c:v>2.0716100000000002</c:v>
                </c:pt>
                <c:pt idx="105">
                  <c:v>2.0778699999999999</c:v>
                </c:pt>
                <c:pt idx="106">
                  <c:v>2.07707</c:v>
                </c:pt>
                <c:pt idx="107">
                  <c:v>2.07335</c:v>
                </c:pt>
                <c:pt idx="108">
                  <c:v>2.0743499999999999</c:v>
                </c:pt>
                <c:pt idx="109">
                  <c:v>2.0768</c:v>
                </c:pt>
                <c:pt idx="110">
                  <c:v>2.0759099999999999</c:v>
                </c:pt>
                <c:pt idx="111">
                  <c:v>2.0745200000000001</c:v>
                </c:pt>
                <c:pt idx="112">
                  <c:v>2.0742600000000002</c:v>
                </c:pt>
                <c:pt idx="113">
                  <c:v>2.0745200000000001</c:v>
                </c:pt>
                <c:pt idx="114">
                  <c:v>2.0743999999999998</c:v>
                </c:pt>
                <c:pt idx="115">
                  <c:v>2.0774400000000002</c:v>
                </c:pt>
                <c:pt idx="116">
                  <c:v>2.0748600000000001</c:v>
                </c:pt>
                <c:pt idx="117">
                  <c:v>2.0746799999999999</c:v>
                </c:pt>
                <c:pt idx="118">
                  <c:v>2.0719099999999999</c:v>
                </c:pt>
                <c:pt idx="119">
                  <c:v>2.0719400000000001</c:v>
                </c:pt>
                <c:pt idx="120">
                  <c:v>2.0731600000000001</c:v>
                </c:pt>
                <c:pt idx="121">
                  <c:v>2.0733700000000002</c:v>
                </c:pt>
                <c:pt idx="122">
                  <c:v>2.0772200000000001</c:v>
                </c:pt>
                <c:pt idx="123">
                  <c:v>2.07368</c:v>
                </c:pt>
                <c:pt idx="124">
                  <c:v>2.0778099999999999</c:v>
                </c:pt>
                <c:pt idx="125">
                  <c:v>2.0745499999999999</c:v>
                </c:pt>
                <c:pt idx="126">
                  <c:v>2.0742699999999998</c:v>
                </c:pt>
                <c:pt idx="127">
                  <c:v>2.0753400000000002</c:v>
                </c:pt>
                <c:pt idx="128">
                  <c:v>2.0765199999999999</c:v>
                </c:pt>
                <c:pt idx="129">
                  <c:v>2.0744199999999999</c:v>
                </c:pt>
                <c:pt idx="130">
                  <c:v>2.07498</c:v>
                </c:pt>
                <c:pt idx="131">
                  <c:v>2.0751400000000002</c:v>
                </c:pt>
                <c:pt idx="132">
                  <c:v>2.0773899999999998</c:v>
                </c:pt>
                <c:pt idx="133">
                  <c:v>2.07368</c:v>
                </c:pt>
                <c:pt idx="134">
                  <c:v>2.07944</c:v>
                </c:pt>
                <c:pt idx="135">
                  <c:v>2.0751300000000001</c:v>
                </c:pt>
                <c:pt idx="136">
                  <c:v>2.07193</c:v>
                </c:pt>
                <c:pt idx="137">
                  <c:v>2.0764</c:v>
                </c:pt>
                <c:pt idx="138">
                  <c:v>2.07402</c:v>
                </c:pt>
                <c:pt idx="139">
                  <c:v>2.0785100000000001</c:v>
                </c:pt>
                <c:pt idx="140">
                  <c:v>2.07376</c:v>
                </c:pt>
                <c:pt idx="141">
                  <c:v>2.0739800000000002</c:v>
                </c:pt>
                <c:pt idx="142">
                  <c:v>2.0768900000000001</c:v>
                </c:pt>
                <c:pt idx="143">
                  <c:v>2.07612</c:v>
                </c:pt>
                <c:pt idx="144">
                  <c:v>2.0770499999999998</c:v>
                </c:pt>
                <c:pt idx="145">
                  <c:v>2.0746699999999998</c:v>
                </c:pt>
                <c:pt idx="146">
                  <c:v>2.0764499999999999</c:v>
                </c:pt>
                <c:pt idx="147">
                  <c:v>2.0750799999999998</c:v>
                </c:pt>
                <c:pt idx="148">
                  <c:v>2.07389</c:v>
                </c:pt>
                <c:pt idx="149">
                  <c:v>2.07328</c:v>
                </c:pt>
                <c:pt idx="150">
                  <c:v>2.07335</c:v>
                </c:pt>
                <c:pt idx="151">
                  <c:v>2.0744500000000001</c:v>
                </c:pt>
                <c:pt idx="152">
                  <c:v>2.0761400000000001</c:v>
                </c:pt>
                <c:pt idx="153">
                  <c:v>2.07348</c:v>
                </c:pt>
                <c:pt idx="154">
                  <c:v>2.07517</c:v>
                </c:pt>
                <c:pt idx="155">
                  <c:v>2.0725199999999999</c:v>
                </c:pt>
                <c:pt idx="156">
                  <c:v>2.0709</c:v>
                </c:pt>
                <c:pt idx="157">
                  <c:v>2.0712700000000002</c:v>
                </c:pt>
                <c:pt idx="158">
                  <c:v>2.0709300000000002</c:v>
                </c:pt>
                <c:pt idx="159">
                  <c:v>2.0730300000000002</c:v>
                </c:pt>
                <c:pt idx="160">
                  <c:v>2.07422</c:v>
                </c:pt>
                <c:pt idx="161">
                  <c:v>2.0732699999999999</c:v>
                </c:pt>
                <c:pt idx="162">
                  <c:v>2.0744600000000002</c:v>
                </c:pt>
                <c:pt idx="163">
                  <c:v>2.07681</c:v>
                </c:pt>
                <c:pt idx="164">
                  <c:v>2.0750099999999998</c:v>
                </c:pt>
                <c:pt idx="165">
                  <c:v>2.0759500000000002</c:v>
                </c:pt>
                <c:pt idx="166">
                  <c:v>2.0746899999999999</c:v>
                </c:pt>
                <c:pt idx="167">
                  <c:v>2.0786600000000002</c:v>
                </c:pt>
                <c:pt idx="168">
                  <c:v>2.0755300000000001</c:v>
                </c:pt>
                <c:pt idx="169">
                  <c:v>2.07362</c:v>
                </c:pt>
                <c:pt idx="170">
                  <c:v>2.0771600000000001</c:v>
                </c:pt>
                <c:pt idx="171">
                  <c:v>2.0768599999999999</c:v>
                </c:pt>
                <c:pt idx="172">
                  <c:v>2.0776699999999999</c:v>
                </c:pt>
                <c:pt idx="173">
                  <c:v>2.0742600000000002</c:v>
                </c:pt>
                <c:pt idx="174">
                  <c:v>2.0784699999999998</c:v>
                </c:pt>
                <c:pt idx="175">
                  <c:v>2.0785999999999998</c:v>
                </c:pt>
                <c:pt idx="176">
                  <c:v>2.07491</c:v>
                </c:pt>
                <c:pt idx="177">
                  <c:v>2.07707</c:v>
                </c:pt>
                <c:pt idx="178">
                  <c:v>2.0721599999999998</c:v>
                </c:pt>
                <c:pt idx="179">
                  <c:v>2.0739000000000001</c:v>
                </c:pt>
                <c:pt idx="180">
                  <c:v>2.07673</c:v>
                </c:pt>
                <c:pt idx="181">
                  <c:v>2.0751200000000001</c:v>
                </c:pt>
                <c:pt idx="182">
                  <c:v>2.0758999999999999</c:v>
                </c:pt>
                <c:pt idx="183">
                  <c:v>2.0734400000000002</c:v>
                </c:pt>
                <c:pt idx="184">
                  <c:v>2.0722900000000002</c:v>
                </c:pt>
                <c:pt idx="185">
                  <c:v>2.0743</c:v>
                </c:pt>
                <c:pt idx="186">
                  <c:v>2.0724200000000002</c:v>
                </c:pt>
                <c:pt idx="187">
                  <c:v>2.0735299999999999</c:v>
                </c:pt>
                <c:pt idx="188">
                  <c:v>2.0770499999999998</c:v>
                </c:pt>
                <c:pt idx="189">
                  <c:v>2.0783499999999999</c:v>
                </c:pt>
                <c:pt idx="190">
                  <c:v>2.07315</c:v>
                </c:pt>
                <c:pt idx="191">
                  <c:v>2.0771700000000002</c:v>
                </c:pt>
                <c:pt idx="192">
                  <c:v>2.0752600000000001</c:v>
                </c:pt>
                <c:pt idx="193">
                  <c:v>2.0789900000000001</c:v>
                </c:pt>
                <c:pt idx="194">
                  <c:v>2.0747200000000001</c:v>
                </c:pt>
                <c:pt idx="195">
                  <c:v>2.07273</c:v>
                </c:pt>
                <c:pt idx="196">
                  <c:v>2.0714399999999999</c:v>
                </c:pt>
                <c:pt idx="197">
                  <c:v>2.0718200000000002</c:v>
                </c:pt>
                <c:pt idx="198">
                  <c:v>2.06962</c:v>
                </c:pt>
                <c:pt idx="199">
                  <c:v>2.0708199999999999</c:v>
                </c:pt>
                <c:pt idx="200">
                  <c:v>2.0710700000000002</c:v>
                </c:pt>
                <c:pt idx="201">
                  <c:v>2.07138</c:v>
                </c:pt>
                <c:pt idx="202">
                  <c:v>2.0738300000000001</c:v>
                </c:pt>
                <c:pt idx="203">
                  <c:v>2.0757099999999999</c:v>
                </c:pt>
                <c:pt idx="204">
                  <c:v>2.07728</c:v>
                </c:pt>
                <c:pt idx="205">
                  <c:v>2.0772200000000001</c:v>
                </c:pt>
                <c:pt idx="206">
                  <c:v>2.07646</c:v>
                </c:pt>
                <c:pt idx="207">
                  <c:v>2.0762499999999999</c:v>
                </c:pt>
                <c:pt idx="208">
                  <c:v>2.0775800000000002</c:v>
                </c:pt>
                <c:pt idx="209">
                  <c:v>2.0768300000000002</c:v>
                </c:pt>
                <c:pt idx="210">
                  <c:v>2.0753699999999999</c:v>
                </c:pt>
                <c:pt idx="211">
                  <c:v>2.0729500000000001</c:v>
                </c:pt>
                <c:pt idx="212">
                  <c:v>2.0781499999999999</c:v>
                </c:pt>
                <c:pt idx="213">
                  <c:v>2.0784099999999999</c:v>
                </c:pt>
                <c:pt idx="214">
                  <c:v>2.0768399999999998</c:v>
                </c:pt>
                <c:pt idx="215">
                  <c:v>2.0758100000000002</c:v>
                </c:pt>
                <c:pt idx="216">
                  <c:v>2.0769600000000001</c:v>
                </c:pt>
                <c:pt idx="217">
                  <c:v>2.0761500000000002</c:v>
                </c:pt>
                <c:pt idx="218">
                  <c:v>2.0764100000000001</c:v>
                </c:pt>
                <c:pt idx="219">
                  <c:v>2.0770599999999999</c:v>
                </c:pt>
                <c:pt idx="220">
                  <c:v>2.07728</c:v>
                </c:pt>
                <c:pt idx="221">
                  <c:v>2.0748000000000002</c:v>
                </c:pt>
                <c:pt idx="222">
                  <c:v>2.0769000000000002</c:v>
                </c:pt>
                <c:pt idx="223">
                  <c:v>2.0781999999999998</c:v>
                </c:pt>
                <c:pt idx="224">
                  <c:v>2.0753200000000001</c:v>
                </c:pt>
                <c:pt idx="225">
                  <c:v>2.0766</c:v>
                </c:pt>
                <c:pt idx="226">
                  <c:v>2.0773100000000002</c:v>
                </c:pt>
                <c:pt idx="227">
                  <c:v>2.07843</c:v>
                </c:pt>
                <c:pt idx="228">
                  <c:v>2.07836</c:v>
                </c:pt>
                <c:pt idx="229">
                  <c:v>2.0792000000000002</c:v>
                </c:pt>
                <c:pt idx="230">
                  <c:v>2.0796899999999998</c:v>
                </c:pt>
                <c:pt idx="231">
                  <c:v>2.0777999999999999</c:v>
                </c:pt>
                <c:pt idx="232">
                  <c:v>2.0750899999999999</c:v>
                </c:pt>
                <c:pt idx="233">
                  <c:v>2.0768399999999998</c:v>
                </c:pt>
                <c:pt idx="234">
                  <c:v>2.0769199999999999</c:v>
                </c:pt>
                <c:pt idx="235">
                  <c:v>2.0727799999999998</c:v>
                </c:pt>
                <c:pt idx="236">
                  <c:v>2.0767199999999999</c:v>
                </c:pt>
                <c:pt idx="237">
                  <c:v>2.0735199999999998</c:v>
                </c:pt>
                <c:pt idx="238">
                  <c:v>2.0727000000000002</c:v>
                </c:pt>
                <c:pt idx="239">
                  <c:v>2.0762</c:v>
                </c:pt>
                <c:pt idx="240">
                  <c:v>2.0771000000000002</c:v>
                </c:pt>
                <c:pt idx="241">
                  <c:v>2.0772400000000002</c:v>
                </c:pt>
                <c:pt idx="242">
                  <c:v>2.0790199999999999</c:v>
                </c:pt>
                <c:pt idx="243">
                  <c:v>2.07646</c:v>
                </c:pt>
                <c:pt idx="244">
                  <c:v>2.0790700000000002</c:v>
                </c:pt>
                <c:pt idx="245">
                  <c:v>2.0750600000000001</c:v>
                </c:pt>
                <c:pt idx="246">
                  <c:v>2.0775999999999999</c:v>
                </c:pt>
                <c:pt idx="247">
                  <c:v>2.0777600000000001</c:v>
                </c:pt>
                <c:pt idx="248">
                  <c:v>2.0747399999999998</c:v>
                </c:pt>
                <c:pt idx="249">
                  <c:v>2.0767899999999999</c:v>
                </c:pt>
                <c:pt idx="250">
                  <c:v>2.0768800000000001</c:v>
                </c:pt>
                <c:pt idx="251">
                  <c:v>2.0767199999999999</c:v>
                </c:pt>
                <c:pt idx="252">
                  <c:v>2.0773199999999998</c:v>
                </c:pt>
                <c:pt idx="253">
                  <c:v>2.0809899999999999</c:v>
                </c:pt>
                <c:pt idx="254">
                  <c:v>2.0782699999999998</c:v>
                </c:pt>
                <c:pt idx="255">
                  <c:v>2.0768300000000002</c:v>
                </c:pt>
                <c:pt idx="256">
                  <c:v>2.0815199999999998</c:v>
                </c:pt>
                <c:pt idx="257">
                  <c:v>2.0738300000000001</c:v>
                </c:pt>
                <c:pt idx="258">
                  <c:v>2.0723799999999999</c:v>
                </c:pt>
                <c:pt idx="259">
                  <c:v>2.0759099999999999</c:v>
                </c:pt>
                <c:pt idx="260">
                  <c:v>2.0745499999999999</c:v>
                </c:pt>
                <c:pt idx="261">
                  <c:v>2.0718299999999998</c:v>
                </c:pt>
                <c:pt idx="262">
                  <c:v>2.0754899999999998</c:v>
                </c:pt>
                <c:pt idx="263">
                  <c:v>2.0704600000000002</c:v>
                </c:pt>
                <c:pt idx="264">
                  <c:v>2.07179</c:v>
                </c:pt>
                <c:pt idx="265">
                  <c:v>2.07341</c:v>
                </c:pt>
                <c:pt idx="266">
                  <c:v>2.0762200000000002</c:v>
                </c:pt>
                <c:pt idx="267">
                  <c:v>2.0745</c:v>
                </c:pt>
                <c:pt idx="268">
                  <c:v>2.0753699999999999</c:v>
                </c:pt>
                <c:pt idx="269">
                  <c:v>2.0753499999999998</c:v>
                </c:pt>
                <c:pt idx="270">
                  <c:v>2.0796999999999999</c:v>
                </c:pt>
                <c:pt idx="271">
                  <c:v>2.07864</c:v>
                </c:pt>
                <c:pt idx="272">
                  <c:v>2.0760200000000002</c:v>
                </c:pt>
                <c:pt idx="273">
                  <c:v>2.0765799999999999</c:v>
                </c:pt>
                <c:pt idx="274">
                  <c:v>2.0747499999999999</c:v>
                </c:pt>
                <c:pt idx="275">
                  <c:v>2.0730499999999998</c:v>
                </c:pt>
                <c:pt idx="276">
                  <c:v>2.0744500000000001</c:v>
                </c:pt>
                <c:pt idx="277">
                  <c:v>2.0726499999999999</c:v>
                </c:pt>
                <c:pt idx="278">
                  <c:v>2.0729700000000002</c:v>
                </c:pt>
                <c:pt idx="279">
                  <c:v>2.0773199999999998</c:v>
                </c:pt>
                <c:pt idx="280">
                  <c:v>2.0739000000000001</c:v>
                </c:pt>
                <c:pt idx="281">
                  <c:v>2.0740500000000002</c:v>
                </c:pt>
                <c:pt idx="282">
                  <c:v>2.0748099999999998</c:v>
                </c:pt>
                <c:pt idx="283">
                  <c:v>2.0750799999999998</c:v>
                </c:pt>
                <c:pt idx="284">
                  <c:v>2.0755499999999998</c:v>
                </c:pt>
                <c:pt idx="285">
                  <c:v>2.0783299999999998</c:v>
                </c:pt>
                <c:pt idx="286">
                  <c:v>2.0771899999999999</c:v>
                </c:pt>
                <c:pt idx="287">
                  <c:v>2.0787300000000002</c:v>
                </c:pt>
                <c:pt idx="288">
                  <c:v>2.0794999999999999</c:v>
                </c:pt>
                <c:pt idx="289">
                  <c:v>2.0752999999999999</c:v>
                </c:pt>
                <c:pt idx="290">
                  <c:v>2.0791300000000001</c:v>
                </c:pt>
                <c:pt idx="291">
                  <c:v>2.0776300000000001</c:v>
                </c:pt>
                <c:pt idx="292">
                  <c:v>2.0770900000000001</c:v>
                </c:pt>
                <c:pt idx="293">
                  <c:v>2.0750999999999999</c:v>
                </c:pt>
                <c:pt idx="294">
                  <c:v>2.0766</c:v>
                </c:pt>
                <c:pt idx="295">
                  <c:v>2.0746099999999998</c:v>
                </c:pt>
                <c:pt idx="296">
                  <c:v>2.07578</c:v>
                </c:pt>
                <c:pt idx="297">
                  <c:v>2.0737000000000001</c:v>
                </c:pt>
                <c:pt idx="298">
                  <c:v>2.0765699999999998</c:v>
                </c:pt>
                <c:pt idx="299">
                  <c:v>2.0764100000000001</c:v>
                </c:pt>
                <c:pt idx="300">
                  <c:v>2.0756100000000002</c:v>
                </c:pt>
                <c:pt idx="301">
                  <c:v>2.0726300000000002</c:v>
                </c:pt>
                <c:pt idx="302">
                  <c:v>2.0730599999999999</c:v>
                </c:pt>
                <c:pt idx="303">
                  <c:v>2.0686900000000001</c:v>
                </c:pt>
                <c:pt idx="304">
                  <c:v>2.0706500000000001</c:v>
                </c:pt>
                <c:pt idx="305">
                  <c:v>2.07246</c:v>
                </c:pt>
                <c:pt idx="306">
                  <c:v>2.0732699999999999</c:v>
                </c:pt>
                <c:pt idx="307">
                  <c:v>2.07219</c:v>
                </c:pt>
                <c:pt idx="308">
                  <c:v>2.0735100000000002</c:v>
                </c:pt>
                <c:pt idx="309">
                  <c:v>2.0696599999999998</c:v>
                </c:pt>
                <c:pt idx="310">
                  <c:v>2.07409</c:v>
                </c:pt>
                <c:pt idx="311">
                  <c:v>2.0742099999999999</c:v>
                </c:pt>
                <c:pt idx="312">
                  <c:v>2.0746799999999999</c:v>
                </c:pt>
                <c:pt idx="313">
                  <c:v>2.0749900000000001</c:v>
                </c:pt>
                <c:pt idx="314">
                  <c:v>2.0791400000000002</c:v>
                </c:pt>
                <c:pt idx="315">
                  <c:v>2.07491</c:v>
                </c:pt>
                <c:pt idx="316">
                  <c:v>2.0773600000000001</c:v>
                </c:pt>
                <c:pt idx="317">
                  <c:v>2.07409</c:v>
                </c:pt>
                <c:pt idx="318">
                  <c:v>2.0752600000000001</c:v>
                </c:pt>
                <c:pt idx="319">
                  <c:v>2.0701200000000002</c:v>
                </c:pt>
                <c:pt idx="320">
                  <c:v>2.0706899999999999</c:v>
                </c:pt>
                <c:pt idx="321">
                  <c:v>2.07253</c:v>
                </c:pt>
                <c:pt idx="322">
                  <c:v>2.0725799999999999</c:v>
                </c:pt>
                <c:pt idx="323">
                  <c:v>2.0744199999999999</c:v>
                </c:pt>
                <c:pt idx="324">
                  <c:v>2.0735000000000001</c:v>
                </c:pt>
                <c:pt idx="325">
                  <c:v>2.0737000000000001</c:v>
                </c:pt>
                <c:pt idx="326">
                  <c:v>2.0763400000000001</c:v>
                </c:pt>
                <c:pt idx="327">
                  <c:v>2.0758200000000002</c:v>
                </c:pt>
                <c:pt idx="328">
                  <c:v>2.0789300000000002</c:v>
                </c:pt>
                <c:pt idx="329">
                  <c:v>2.0752000000000002</c:v>
                </c:pt>
                <c:pt idx="330">
                  <c:v>2.0712600000000001</c:v>
                </c:pt>
                <c:pt idx="331">
                  <c:v>2.0768200000000001</c:v>
                </c:pt>
                <c:pt idx="332">
                  <c:v>2.0721799999999999</c:v>
                </c:pt>
                <c:pt idx="333">
                  <c:v>2.0741200000000002</c:v>
                </c:pt>
                <c:pt idx="334">
                  <c:v>2.0780599999999998</c:v>
                </c:pt>
                <c:pt idx="335">
                  <c:v>2.0750700000000002</c:v>
                </c:pt>
                <c:pt idx="336">
                  <c:v>2.0761099999999999</c:v>
                </c:pt>
                <c:pt idx="337">
                  <c:v>2.0752700000000002</c:v>
                </c:pt>
                <c:pt idx="338">
                  <c:v>2.07741</c:v>
                </c:pt>
                <c:pt idx="339">
                  <c:v>2.0780599999999998</c:v>
                </c:pt>
                <c:pt idx="340">
                  <c:v>2.0757300000000001</c:v>
                </c:pt>
                <c:pt idx="341">
                  <c:v>2.0748600000000001</c:v>
                </c:pt>
                <c:pt idx="342">
                  <c:v>2.07457</c:v>
                </c:pt>
                <c:pt idx="343">
                  <c:v>2.0757099999999999</c:v>
                </c:pt>
                <c:pt idx="344">
                  <c:v>2.07504</c:v>
                </c:pt>
                <c:pt idx="345">
                  <c:v>2.07246</c:v>
                </c:pt>
                <c:pt idx="346">
                  <c:v>2.0727899999999999</c:v>
                </c:pt>
                <c:pt idx="347">
                  <c:v>2.0748000000000002</c:v>
                </c:pt>
                <c:pt idx="348">
                  <c:v>2.0732599999999999</c:v>
                </c:pt>
                <c:pt idx="349">
                  <c:v>2.0773999999999999</c:v>
                </c:pt>
                <c:pt idx="350">
                  <c:v>2.07328</c:v>
                </c:pt>
                <c:pt idx="351">
                  <c:v>2.0746199999999999</c:v>
                </c:pt>
                <c:pt idx="352">
                  <c:v>2.0746799999999999</c:v>
                </c:pt>
                <c:pt idx="353">
                  <c:v>2.07599</c:v>
                </c:pt>
                <c:pt idx="354">
                  <c:v>2.0714700000000001</c:v>
                </c:pt>
                <c:pt idx="355">
                  <c:v>2.0754000000000001</c:v>
                </c:pt>
                <c:pt idx="356">
                  <c:v>2.0739700000000001</c:v>
                </c:pt>
                <c:pt idx="357">
                  <c:v>2.07436</c:v>
                </c:pt>
                <c:pt idx="358">
                  <c:v>2.0730400000000002</c:v>
                </c:pt>
                <c:pt idx="359">
                  <c:v>2.0771299999999999</c:v>
                </c:pt>
                <c:pt idx="360">
                  <c:v>2.07605</c:v>
                </c:pt>
                <c:pt idx="361">
                  <c:v>2.0748500000000001</c:v>
                </c:pt>
                <c:pt idx="362">
                  <c:v>2.07395</c:v>
                </c:pt>
                <c:pt idx="363">
                  <c:v>2.0747</c:v>
                </c:pt>
                <c:pt idx="364">
                  <c:v>2.0738500000000002</c:v>
                </c:pt>
                <c:pt idx="365">
                  <c:v>2.0698500000000002</c:v>
                </c:pt>
                <c:pt idx="366">
                  <c:v>2.0739800000000002</c:v>
                </c:pt>
                <c:pt idx="367">
                  <c:v>2.0727199999999999</c:v>
                </c:pt>
                <c:pt idx="368">
                  <c:v>2.0759699999999999</c:v>
                </c:pt>
                <c:pt idx="369">
                  <c:v>2.0739999999999998</c:v>
                </c:pt>
                <c:pt idx="370">
                  <c:v>2.0757599999999998</c:v>
                </c:pt>
                <c:pt idx="371">
                  <c:v>2.07708</c:v>
                </c:pt>
                <c:pt idx="372">
                  <c:v>2.0754600000000001</c:v>
                </c:pt>
                <c:pt idx="373">
                  <c:v>2.07742</c:v>
                </c:pt>
                <c:pt idx="374">
                  <c:v>2.0772300000000001</c:v>
                </c:pt>
                <c:pt idx="375">
                  <c:v>2.0790899999999999</c:v>
                </c:pt>
                <c:pt idx="376">
                  <c:v>2.0759300000000001</c:v>
                </c:pt>
                <c:pt idx="377">
                  <c:v>2.0773700000000002</c:v>
                </c:pt>
                <c:pt idx="378">
                  <c:v>2.0765799999999999</c:v>
                </c:pt>
                <c:pt idx="379">
                  <c:v>2.0763099999999999</c:v>
                </c:pt>
                <c:pt idx="380">
                  <c:v>2.0776300000000001</c:v>
                </c:pt>
                <c:pt idx="381">
                  <c:v>2.0768200000000001</c:v>
                </c:pt>
                <c:pt idx="382">
                  <c:v>2.07796</c:v>
                </c:pt>
                <c:pt idx="383">
                  <c:v>2.0787900000000001</c:v>
                </c:pt>
                <c:pt idx="384">
                  <c:v>2.07917</c:v>
                </c:pt>
                <c:pt idx="385">
                  <c:v>2.0758899999999998</c:v>
                </c:pt>
                <c:pt idx="386">
                  <c:v>2.07585</c:v>
                </c:pt>
                <c:pt idx="387">
                  <c:v>2.0792199999999998</c:v>
                </c:pt>
                <c:pt idx="388">
                  <c:v>2.07572</c:v>
                </c:pt>
                <c:pt idx="389">
                  <c:v>2.0771099999999998</c:v>
                </c:pt>
                <c:pt idx="390">
                  <c:v>2.0752199999999998</c:v>
                </c:pt>
                <c:pt idx="391">
                  <c:v>2.0765799999999999</c:v>
                </c:pt>
                <c:pt idx="392">
                  <c:v>2.0739899999999998</c:v>
                </c:pt>
                <c:pt idx="393">
                  <c:v>2.0724100000000001</c:v>
                </c:pt>
                <c:pt idx="394">
                  <c:v>2.07193</c:v>
                </c:pt>
                <c:pt idx="395">
                  <c:v>2.07246</c:v>
                </c:pt>
                <c:pt idx="396">
                  <c:v>2.0729000000000002</c:v>
                </c:pt>
                <c:pt idx="397">
                  <c:v>2.0726599999999999</c:v>
                </c:pt>
                <c:pt idx="398">
                  <c:v>2.0763600000000002</c:v>
                </c:pt>
                <c:pt idx="399">
                  <c:v>2.07436</c:v>
                </c:pt>
                <c:pt idx="400">
                  <c:v>2.07863</c:v>
                </c:pt>
                <c:pt idx="401">
                  <c:v>2.0790899999999999</c:v>
                </c:pt>
                <c:pt idx="402">
                  <c:v>2.0793200000000001</c:v>
                </c:pt>
                <c:pt idx="403">
                  <c:v>2.0785399999999998</c:v>
                </c:pt>
                <c:pt idx="404">
                  <c:v>2.0760399999999999</c:v>
                </c:pt>
                <c:pt idx="405">
                  <c:v>2.0771000000000002</c:v>
                </c:pt>
                <c:pt idx="406">
                  <c:v>2.0759300000000001</c:v>
                </c:pt>
                <c:pt idx="407">
                  <c:v>2.0739399999999999</c:v>
                </c:pt>
                <c:pt idx="408">
                  <c:v>2.0752100000000002</c:v>
                </c:pt>
                <c:pt idx="409">
                  <c:v>2.0753499999999998</c:v>
                </c:pt>
                <c:pt idx="410">
                  <c:v>2.0732200000000001</c:v>
                </c:pt>
                <c:pt idx="411">
                  <c:v>2.0757300000000001</c:v>
                </c:pt>
                <c:pt idx="412">
                  <c:v>2.0764800000000001</c:v>
                </c:pt>
                <c:pt idx="413">
                  <c:v>2.0783299999999998</c:v>
                </c:pt>
                <c:pt idx="414">
                  <c:v>2.07646</c:v>
                </c:pt>
                <c:pt idx="415">
                  <c:v>2.07545</c:v>
                </c:pt>
                <c:pt idx="416">
                  <c:v>2.0783700000000001</c:v>
                </c:pt>
                <c:pt idx="417">
                  <c:v>2.0768</c:v>
                </c:pt>
                <c:pt idx="418">
                  <c:v>2.0816499999999998</c:v>
                </c:pt>
                <c:pt idx="419">
                  <c:v>2.0805400000000001</c:v>
                </c:pt>
                <c:pt idx="420">
                  <c:v>2.0752899999999999</c:v>
                </c:pt>
                <c:pt idx="421">
                  <c:v>2.0748700000000002</c:v>
                </c:pt>
                <c:pt idx="422">
                  <c:v>2.0773799999999998</c:v>
                </c:pt>
                <c:pt idx="423">
                  <c:v>2.0744600000000002</c:v>
                </c:pt>
                <c:pt idx="424">
                  <c:v>2.0742500000000001</c:v>
                </c:pt>
                <c:pt idx="425">
                  <c:v>2.0769600000000001</c:v>
                </c:pt>
                <c:pt idx="426">
                  <c:v>2.0766</c:v>
                </c:pt>
                <c:pt idx="427">
                  <c:v>2.0772300000000001</c:v>
                </c:pt>
                <c:pt idx="428">
                  <c:v>2.0792799999999998</c:v>
                </c:pt>
                <c:pt idx="429">
                  <c:v>2.0748000000000002</c:v>
                </c:pt>
                <c:pt idx="430">
                  <c:v>2.07605</c:v>
                </c:pt>
                <c:pt idx="431">
                  <c:v>2.0798800000000002</c:v>
                </c:pt>
                <c:pt idx="432">
                  <c:v>2.07829</c:v>
                </c:pt>
                <c:pt idx="433">
                  <c:v>2.0765500000000001</c:v>
                </c:pt>
                <c:pt idx="434">
                  <c:v>2.07463</c:v>
                </c:pt>
                <c:pt idx="435">
                  <c:v>2.07531</c:v>
                </c:pt>
                <c:pt idx="436">
                  <c:v>2.07423</c:v>
                </c:pt>
                <c:pt idx="437">
                  <c:v>2.0743900000000002</c:v>
                </c:pt>
                <c:pt idx="438">
                  <c:v>2.0738500000000002</c:v>
                </c:pt>
                <c:pt idx="439">
                  <c:v>2.07281</c:v>
                </c:pt>
                <c:pt idx="440">
                  <c:v>2.0728800000000001</c:v>
                </c:pt>
                <c:pt idx="441">
                  <c:v>2.0712899999999999</c:v>
                </c:pt>
                <c:pt idx="442">
                  <c:v>2.0749900000000001</c:v>
                </c:pt>
                <c:pt idx="443">
                  <c:v>2.0742099999999999</c:v>
                </c:pt>
                <c:pt idx="444">
                  <c:v>2.0769799999999998</c:v>
                </c:pt>
                <c:pt idx="445">
                  <c:v>2.0758800000000002</c:v>
                </c:pt>
                <c:pt idx="446">
                  <c:v>2.0756600000000001</c:v>
                </c:pt>
                <c:pt idx="447">
                  <c:v>2.0786699999999998</c:v>
                </c:pt>
                <c:pt idx="448">
                  <c:v>2.0740699999999999</c:v>
                </c:pt>
                <c:pt idx="449">
                  <c:v>2.0802200000000002</c:v>
                </c:pt>
                <c:pt idx="450">
                  <c:v>2.077</c:v>
                </c:pt>
                <c:pt idx="451">
                  <c:v>2.0771700000000002</c:v>
                </c:pt>
                <c:pt idx="452">
                  <c:v>2.0779200000000002</c:v>
                </c:pt>
                <c:pt idx="453">
                  <c:v>2.07599</c:v>
                </c:pt>
                <c:pt idx="454">
                  <c:v>2.0739800000000002</c:v>
                </c:pt>
                <c:pt idx="455">
                  <c:v>2.0761599999999998</c:v>
                </c:pt>
                <c:pt idx="456">
                  <c:v>2.0743399999999999</c:v>
                </c:pt>
                <c:pt idx="457">
                  <c:v>2.0726300000000002</c:v>
                </c:pt>
                <c:pt idx="458">
                  <c:v>2.0752799999999998</c:v>
                </c:pt>
                <c:pt idx="459">
                  <c:v>2.0761500000000002</c:v>
                </c:pt>
                <c:pt idx="460">
                  <c:v>2.0772400000000002</c:v>
                </c:pt>
                <c:pt idx="461">
                  <c:v>2.0785499999999999</c:v>
                </c:pt>
                <c:pt idx="462">
                  <c:v>2.0756399999999999</c:v>
                </c:pt>
                <c:pt idx="463">
                  <c:v>2.07498</c:v>
                </c:pt>
                <c:pt idx="464">
                  <c:v>2.0786600000000002</c:v>
                </c:pt>
                <c:pt idx="465">
                  <c:v>2.07789</c:v>
                </c:pt>
                <c:pt idx="466">
                  <c:v>2.0759699999999999</c:v>
                </c:pt>
                <c:pt idx="467">
                  <c:v>2.0748799999999998</c:v>
                </c:pt>
                <c:pt idx="468">
                  <c:v>2.0759500000000002</c:v>
                </c:pt>
                <c:pt idx="469">
                  <c:v>2.0744099999999999</c:v>
                </c:pt>
                <c:pt idx="470">
                  <c:v>2.0749599999999999</c:v>
                </c:pt>
                <c:pt idx="471">
                  <c:v>2.0763600000000002</c:v>
                </c:pt>
                <c:pt idx="472">
                  <c:v>2.0756899999999998</c:v>
                </c:pt>
                <c:pt idx="473">
                  <c:v>2.07741</c:v>
                </c:pt>
                <c:pt idx="474">
                  <c:v>2.0765400000000001</c:v>
                </c:pt>
                <c:pt idx="475">
                  <c:v>2.0784400000000001</c:v>
                </c:pt>
                <c:pt idx="476">
                  <c:v>2.0768499999999999</c:v>
                </c:pt>
                <c:pt idx="477">
                  <c:v>2.0776599999999998</c:v>
                </c:pt>
                <c:pt idx="478">
                  <c:v>2.0783100000000001</c:v>
                </c:pt>
                <c:pt idx="479">
                  <c:v>2.0781100000000001</c:v>
                </c:pt>
                <c:pt idx="480">
                  <c:v>2.0768200000000001</c:v>
                </c:pt>
                <c:pt idx="481">
                  <c:v>2.0776699999999999</c:v>
                </c:pt>
                <c:pt idx="482">
                  <c:v>2.07605</c:v>
                </c:pt>
                <c:pt idx="483">
                  <c:v>2.0768300000000002</c:v>
                </c:pt>
                <c:pt idx="484">
                  <c:v>2.07572</c:v>
                </c:pt>
                <c:pt idx="485">
                  <c:v>2.0719699999999999</c:v>
                </c:pt>
                <c:pt idx="486">
                  <c:v>2.0745800000000001</c:v>
                </c:pt>
                <c:pt idx="487">
                  <c:v>2.0722999999999998</c:v>
                </c:pt>
                <c:pt idx="488">
                  <c:v>2.0733999999999999</c:v>
                </c:pt>
                <c:pt idx="489">
                  <c:v>2.0759799999999999</c:v>
                </c:pt>
                <c:pt idx="490">
                  <c:v>2.0700799999999999</c:v>
                </c:pt>
                <c:pt idx="491">
                  <c:v>2.0721099999999999</c:v>
                </c:pt>
                <c:pt idx="492">
                  <c:v>2.0728300000000002</c:v>
                </c:pt>
                <c:pt idx="493">
                  <c:v>2.0751900000000001</c:v>
                </c:pt>
                <c:pt idx="494">
                  <c:v>2.0769199999999999</c:v>
                </c:pt>
                <c:pt idx="495">
                  <c:v>2.0768300000000002</c:v>
                </c:pt>
                <c:pt idx="496">
                  <c:v>2.07707</c:v>
                </c:pt>
                <c:pt idx="497">
                  <c:v>2.0803699999999998</c:v>
                </c:pt>
                <c:pt idx="498">
                  <c:v>2.0788700000000002</c:v>
                </c:pt>
                <c:pt idx="499">
                  <c:v>2.07802</c:v>
                </c:pt>
                <c:pt idx="500">
                  <c:v>2.0790899999999999</c:v>
                </c:pt>
                <c:pt idx="501">
                  <c:v>2.0798199999999998</c:v>
                </c:pt>
                <c:pt idx="502">
                  <c:v>2.0777100000000002</c:v>
                </c:pt>
                <c:pt idx="503">
                  <c:v>2.07361</c:v>
                </c:pt>
                <c:pt idx="504">
                  <c:v>2.07559</c:v>
                </c:pt>
                <c:pt idx="505">
                  <c:v>2.0773799999999998</c:v>
                </c:pt>
                <c:pt idx="506">
                  <c:v>2.07422</c:v>
                </c:pt>
                <c:pt idx="507">
                  <c:v>2.0734699999999999</c:v>
                </c:pt>
                <c:pt idx="508">
                  <c:v>2.0746600000000002</c:v>
                </c:pt>
                <c:pt idx="509">
                  <c:v>2.0764999999999998</c:v>
                </c:pt>
                <c:pt idx="510">
                  <c:v>2.0776400000000002</c:v>
                </c:pt>
                <c:pt idx="511">
                  <c:v>2.0743100000000001</c:v>
                </c:pt>
                <c:pt idx="512">
                  <c:v>2.07944</c:v>
                </c:pt>
                <c:pt idx="513">
                  <c:v>2.07761</c:v>
                </c:pt>
                <c:pt idx="514">
                  <c:v>2.0781999999999998</c:v>
                </c:pt>
                <c:pt idx="515">
                  <c:v>2.0804299999999998</c:v>
                </c:pt>
                <c:pt idx="516">
                  <c:v>2.0780400000000001</c:v>
                </c:pt>
                <c:pt idx="517">
                  <c:v>2.0790799999999998</c:v>
                </c:pt>
                <c:pt idx="518">
                  <c:v>2.0796700000000001</c:v>
                </c:pt>
                <c:pt idx="519">
                  <c:v>2.0766800000000001</c:v>
                </c:pt>
                <c:pt idx="520">
                  <c:v>2.0733799999999998</c:v>
                </c:pt>
                <c:pt idx="521">
                  <c:v>2.0784799999999999</c:v>
                </c:pt>
                <c:pt idx="522">
                  <c:v>2.0786799999999999</c:v>
                </c:pt>
                <c:pt idx="523">
                  <c:v>2.0777000000000001</c:v>
                </c:pt>
                <c:pt idx="524">
                  <c:v>2.0788099999999998</c:v>
                </c:pt>
                <c:pt idx="525">
                  <c:v>2.0782500000000002</c:v>
                </c:pt>
                <c:pt idx="526">
                  <c:v>2.0796100000000002</c:v>
                </c:pt>
                <c:pt idx="527">
                  <c:v>2.07782</c:v>
                </c:pt>
                <c:pt idx="528">
                  <c:v>2.0785200000000001</c:v>
                </c:pt>
                <c:pt idx="529">
                  <c:v>2.0790199999999999</c:v>
                </c:pt>
                <c:pt idx="530">
                  <c:v>2.0819100000000001</c:v>
                </c:pt>
                <c:pt idx="531">
                  <c:v>2.07795</c:v>
                </c:pt>
                <c:pt idx="532">
                  <c:v>2.0775899999999998</c:v>
                </c:pt>
                <c:pt idx="533">
                  <c:v>2.0765099999999999</c:v>
                </c:pt>
                <c:pt idx="534">
                  <c:v>2.07925</c:v>
                </c:pt>
                <c:pt idx="535">
                  <c:v>2.07959</c:v>
                </c:pt>
                <c:pt idx="536">
                  <c:v>2.0807099999999998</c:v>
                </c:pt>
                <c:pt idx="537">
                  <c:v>2.0786099999999998</c:v>
                </c:pt>
                <c:pt idx="538">
                  <c:v>2.07396</c:v>
                </c:pt>
                <c:pt idx="539">
                  <c:v>2.0728499999999999</c:v>
                </c:pt>
                <c:pt idx="540">
                  <c:v>2.07599</c:v>
                </c:pt>
                <c:pt idx="541">
                  <c:v>2.0735600000000001</c:v>
                </c:pt>
                <c:pt idx="542">
                  <c:v>2.0751300000000001</c:v>
                </c:pt>
                <c:pt idx="543">
                  <c:v>2.07572</c:v>
                </c:pt>
                <c:pt idx="544">
                  <c:v>2.0776300000000001</c:v>
                </c:pt>
                <c:pt idx="545">
                  <c:v>2.0802900000000002</c:v>
                </c:pt>
                <c:pt idx="546">
                  <c:v>2.0782600000000002</c:v>
                </c:pt>
                <c:pt idx="547">
                  <c:v>2.0762499999999999</c:v>
                </c:pt>
                <c:pt idx="548">
                  <c:v>2.0788199999999999</c:v>
                </c:pt>
                <c:pt idx="549">
                  <c:v>2.0752700000000002</c:v>
                </c:pt>
                <c:pt idx="550">
                  <c:v>2.0743100000000001</c:v>
                </c:pt>
                <c:pt idx="551">
                  <c:v>2.0738500000000002</c:v>
                </c:pt>
                <c:pt idx="552">
                  <c:v>2.0782400000000001</c:v>
                </c:pt>
                <c:pt idx="553">
                  <c:v>2.08073</c:v>
                </c:pt>
                <c:pt idx="554">
                  <c:v>2.0771299999999999</c:v>
                </c:pt>
                <c:pt idx="555">
                  <c:v>2.0797500000000002</c:v>
                </c:pt>
                <c:pt idx="556">
                  <c:v>2.0784899999999999</c:v>
                </c:pt>
                <c:pt idx="557">
                  <c:v>2.0754100000000002</c:v>
                </c:pt>
                <c:pt idx="558">
                  <c:v>2.07897</c:v>
                </c:pt>
                <c:pt idx="559">
                  <c:v>2.0772400000000002</c:v>
                </c:pt>
                <c:pt idx="560">
                  <c:v>2.0752600000000001</c:v>
                </c:pt>
                <c:pt idx="561">
                  <c:v>2.0775100000000002</c:v>
                </c:pt>
                <c:pt idx="562">
                  <c:v>2.0769000000000002</c:v>
                </c:pt>
                <c:pt idx="563">
                  <c:v>2.0778699999999999</c:v>
                </c:pt>
                <c:pt idx="564">
                  <c:v>2.07457</c:v>
                </c:pt>
                <c:pt idx="565">
                  <c:v>2.0785</c:v>
                </c:pt>
                <c:pt idx="566">
                  <c:v>2.0767199999999999</c:v>
                </c:pt>
                <c:pt idx="567">
                  <c:v>2.07578</c:v>
                </c:pt>
                <c:pt idx="568">
                  <c:v>2.0784899999999999</c:v>
                </c:pt>
                <c:pt idx="569">
                  <c:v>2.0766499999999999</c:v>
                </c:pt>
                <c:pt idx="570">
                  <c:v>2.0764399999999998</c:v>
                </c:pt>
                <c:pt idx="571">
                  <c:v>2.0762999999999998</c:v>
                </c:pt>
                <c:pt idx="572">
                  <c:v>2.0774599999999999</c:v>
                </c:pt>
                <c:pt idx="573">
                  <c:v>2.0772300000000001</c:v>
                </c:pt>
                <c:pt idx="574">
                  <c:v>2.0774400000000002</c:v>
                </c:pt>
                <c:pt idx="575">
                  <c:v>2.0762299999999998</c:v>
                </c:pt>
                <c:pt idx="576">
                  <c:v>2.0817700000000001</c:v>
                </c:pt>
                <c:pt idx="577">
                  <c:v>2.0787900000000001</c:v>
                </c:pt>
                <c:pt idx="578">
                  <c:v>2.0802</c:v>
                </c:pt>
                <c:pt idx="579">
                  <c:v>2.0825</c:v>
                </c:pt>
                <c:pt idx="580">
                  <c:v>2.0819000000000001</c:v>
                </c:pt>
                <c:pt idx="581">
                  <c:v>2.07931</c:v>
                </c:pt>
                <c:pt idx="582">
                  <c:v>2.0769799999999998</c:v>
                </c:pt>
                <c:pt idx="583">
                  <c:v>2.0780400000000001</c:v>
                </c:pt>
                <c:pt idx="584">
                  <c:v>2.0787300000000002</c:v>
                </c:pt>
                <c:pt idx="585">
                  <c:v>2.0765699999999998</c:v>
                </c:pt>
                <c:pt idx="586">
                  <c:v>2.07511</c:v>
                </c:pt>
                <c:pt idx="587">
                  <c:v>2.07498</c:v>
                </c:pt>
                <c:pt idx="588">
                  <c:v>2.0788600000000002</c:v>
                </c:pt>
                <c:pt idx="589">
                  <c:v>2.0802499999999999</c:v>
                </c:pt>
                <c:pt idx="590">
                  <c:v>2.0739800000000002</c:v>
                </c:pt>
                <c:pt idx="591">
                  <c:v>2.0723400000000001</c:v>
                </c:pt>
                <c:pt idx="592">
                  <c:v>2.0768599999999999</c:v>
                </c:pt>
                <c:pt idx="593">
                  <c:v>2.0750099999999998</c:v>
                </c:pt>
                <c:pt idx="594">
                  <c:v>2.0748700000000002</c:v>
                </c:pt>
                <c:pt idx="595">
                  <c:v>2.0723600000000002</c:v>
                </c:pt>
                <c:pt idx="596">
                  <c:v>2.0766100000000001</c:v>
                </c:pt>
                <c:pt idx="597">
                  <c:v>2.0778500000000002</c:v>
                </c:pt>
                <c:pt idx="598">
                  <c:v>2.0769600000000001</c:v>
                </c:pt>
                <c:pt idx="599">
                  <c:v>2.0773000000000001</c:v>
                </c:pt>
                <c:pt idx="600">
                  <c:v>2.08291</c:v>
                </c:pt>
                <c:pt idx="601">
                  <c:v>2.0809199999999999</c:v>
                </c:pt>
                <c:pt idx="602">
                  <c:v>2.07978</c:v>
                </c:pt>
                <c:pt idx="603">
                  <c:v>2.0771199999999999</c:v>
                </c:pt>
                <c:pt idx="604">
                  <c:v>2.0809099999999998</c:v>
                </c:pt>
                <c:pt idx="605">
                  <c:v>2.0831200000000001</c:v>
                </c:pt>
                <c:pt idx="606">
                  <c:v>2.0835300000000001</c:v>
                </c:pt>
                <c:pt idx="607">
                  <c:v>2.0808</c:v>
                </c:pt>
                <c:pt idx="608">
                  <c:v>2.0818699999999999</c:v>
                </c:pt>
                <c:pt idx="609">
                  <c:v>2.0777199999999998</c:v>
                </c:pt>
                <c:pt idx="610">
                  <c:v>2.0789</c:v>
                </c:pt>
                <c:pt idx="611">
                  <c:v>2.0789</c:v>
                </c:pt>
                <c:pt idx="612">
                  <c:v>2.07877</c:v>
                </c:pt>
                <c:pt idx="613">
                  <c:v>2.0811000000000002</c:v>
                </c:pt>
                <c:pt idx="614">
                  <c:v>2.0783499999999999</c:v>
                </c:pt>
                <c:pt idx="615">
                  <c:v>2.0797099999999999</c:v>
                </c:pt>
                <c:pt idx="616">
                  <c:v>2.0822600000000002</c:v>
                </c:pt>
                <c:pt idx="617">
                  <c:v>2.0812300000000001</c:v>
                </c:pt>
                <c:pt idx="618">
                  <c:v>2.07959</c:v>
                </c:pt>
                <c:pt idx="619">
                  <c:v>2.0782500000000002</c:v>
                </c:pt>
                <c:pt idx="620">
                  <c:v>2.08087</c:v>
                </c:pt>
                <c:pt idx="621">
                  <c:v>2.0798399999999999</c:v>
                </c:pt>
                <c:pt idx="622">
                  <c:v>2.0805799999999999</c:v>
                </c:pt>
                <c:pt idx="623">
                  <c:v>2.0779000000000001</c:v>
                </c:pt>
                <c:pt idx="624">
                  <c:v>2.0794000000000001</c:v>
                </c:pt>
                <c:pt idx="625">
                  <c:v>2.0781900000000002</c:v>
                </c:pt>
                <c:pt idx="626">
                  <c:v>2.0748899999999999</c:v>
                </c:pt>
                <c:pt idx="627">
                  <c:v>2.0781499999999999</c:v>
                </c:pt>
                <c:pt idx="628">
                  <c:v>2.0768599999999999</c:v>
                </c:pt>
                <c:pt idx="629">
                  <c:v>2.0764</c:v>
                </c:pt>
                <c:pt idx="630">
                  <c:v>2.07599</c:v>
                </c:pt>
                <c:pt idx="631">
                  <c:v>2.0803400000000001</c:v>
                </c:pt>
                <c:pt idx="632">
                  <c:v>2.0781399999999999</c:v>
                </c:pt>
                <c:pt idx="633">
                  <c:v>2.0752000000000002</c:v>
                </c:pt>
                <c:pt idx="634">
                  <c:v>2.0812200000000001</c:v>
                </c:pt>
                <c:pt idx="635">
                  <c:v>2.0740099999999999</c:v>
                </c:pt>
                <c:pt idx="636">
                  <c:v>2.0777100000000002</c:v>
                </c:pt>
                <c:pt idx="637">
                  <c:v>2.0765500000000001</c:v>
                </c:pt>
                <c:pt idx="638">
                  <c:v>2.0766800000000001</c:v>
                </c:pt>
                <c:pt idx="639">
                  <c:v>2.0787200000000001</c:v>
                </c:pt>
                <c:pt idx="640">
                  <c:v>2.0776599999999998</c:v>
                </c:pt>
                <c:pt idx="641">
                  <c:v>2.0783299999999998</c:v>
                </c:pt>
                <c:pt idx="642">
                  <c:v>2.0777999999999999</c:v>
                </c:pt>
                <c:pt idx="643">
                  <c:v>2.0746000000000002</c:v>
                </c:pt>
                <c:pt idx="644">
                  <c:v>2.0763500000000001</c:v>
                </c:pt>
                <c:pt idx="645">
                  <c:v>2.07768</c:v>
                </c:pt>
                <c:pt idx="646">
                  <c:v>2.0768800000000001</c:v>
                </c:pt>
                <c:pt idx="647">
                  <c:v>2.07863</c:v>
                </c:pt>
                <c:pt idx="648">
                  <c:v>2.0740799999999999</c:v>
                </c:pt>
                <c:pt idx="649">
                  <c:v>2.0781900000000002</c:v>
                </c:pt>
                <c:pt idx="650">
                  <c:v>2.0762900000000002</c:v>
                </c:pt>
                <c:pt idx="651">
                  <c:v>2.0774699999999999</c:v>
                </c:pt>
                <c:pt idx="652">
                  <c:v>2.0815100000000002</c:v>
                </c:pt>
                <c:pt idx="653">
                  <c:v>2.0789800000000001</c:v>
                </c:pt>
                <c:pt idx="654">
                  <c:v>2.0770599999999999</c:v>
                </c:pt>
                <c:pt idx="655">
                  <c:v>2.07999</c:v>
                </c:pt>
                <c:pt idx="656">
                  <c:v>2.0782400000000001</c:v>
                </c:pt>
                <c:pt idx="657">
                  <c:v>2.07863</c:v>
                </c:pt>
                <c:pt idx="658">
                  <c:v>2.0809299999999999</c:v>
                </c:pt>
                <c:pt idx="659">
                  <c:v>2.0770499999999998</c:v>
                </c:pt>
                <c:pt idx="660">
                  <c:v>2.0808</c:v>
                </c:pt>
                <c:pt idx="661">
                  <c:v>2.0832199999999998</c:v>
                </c:pt>
                <c:pt idx="662">
                  <c:v>2.07904</c:v>
                </c:pt>
                <c:pt idx="663">
                  <c:v>2.0789499999999999</c:v>
                </c:pt>
                <c:pt idx="664">
                  <c:v>2.0784899999999999</c:v>
                </c:pt>
                <c:pt idx="665">
                  <c:v>2.0772300000000001</c:v>
                </c:pt>
                <c:pt idx="666">
                  <c:v>2.0798199999999998</c:v>
                </c:pt>
                <c:pt idx="667">
                  <c:v>2.0790600000000001</c:v>
                </c:pt>
                <c:pt idx="668">
                  <c:v>2.0790199999999999</c:v>
                </c:pt>
                <c:pt idx="669">
                  <c:v>2.0792199999999998</c:v>
                </c:pt>
                <c:pt idx="670">
                  <c:v>2.0804</c:v>
                </c:pt>
                <c:pt idx="671">
                  <c:v>2.0771000000000002</c:v>
                </c:pt>
                <c:pt idx="672">
                  <c:v>2.0771099999999998</c:v>
                </c:pt>
                <c:pt idx="673">
                  <c:v>2.0793400000000002</c:v>
                </c:pt>
                <c:pt idx="674">
                  <c:v>2.0777899999999998</c:v>
                </c:pt>
                <c:pt idx="675">
                  <c:v>2.07972</c:v>
                </c:pt>
                <c:pt idx="676">
                  <c:v>2.0770599999999999</c:v>
                </c:pt>
                <c:pt idx="677">
                  <c:v>2.0764900000000002</c:v>
                </c:pt>
                <c:pt idx="678">
                  <c:v>2.07775</c:v>
                </c:pt>
                <c:pt idx="679">
                  <c:v>2.0751400000000002</c:v>
                </c:pt>
                <c:pt idx="680">
                  <c:v>2.0778300000000001</c:v>
                </c:pt>
                <c:pt idx="681">
                  <c:v>2.0786099999999998</c:v>
                </c:pt>
                <c:pt idx="682">
                  <c:v>2.0789399999999998</c:v>
                </c:pt>
                <c:pt idx="683">
                  <c:v>2.0769899999999999</c:v>
                </c:pt>
                <c:pt idx="684">
                  <c:v>2.07694</c:v>
                </c:pt>
                <c:pt idx="685">
                  <c:v>2.0749399999999998</c:v>
                </c:pt>
                <c:pt idx="686">
                  <c:v>2.07809</c:v>
                </c:pt>
                <c:pt idx="687">
                  <c:v>2.0780099999999999</c:v>
                </c:pt>
                <c:pt idx="688">
                  <c:v>2.0762499999999999</c:v>
                </c:pt>
                <c:pt idx="689">
                  <c:v>2.0760900000000002</c:v>
                </c:pt>
                <c:pt idx="690">
                  <c:v>2.08127</c:v>
                </c:pt>
                <c:pt idx="691">
                  <c:v>2.08019</c:v>
                </c:pt>
                <c:pt idx="692">
                  <c:v>2.0786199999999999</c:v>
                </c:pt>
                <c:pt idx="693">
                  <c:v>2.0790199999999999</c:v>
                </c:pt>
                <c:pt idx="694">
                  <c:v>2.0798800000000002</c:v>
                </c:pt>
                <c:pt idx="695">
                  <c:v>2.0808800000000001</c:v>
                </c:pt>
                <c:pt idx="696">
                  <c:v>2.07857</c:v>
                </c:pt>
                <c:pt idx="697">
                  <c:v>2.0776400000000002</c:v>
                </c:pt>
                <c:pt idx="698">
                  <c:v>2.0766900000000001</c:v>
                </c:pt>
                <c:pt idx="699">
                  <c:v>2.0764200000000002</c:v>
                </c:pt>
                <c:pt idx="700">
                  <c:v>2.0759500000000002</c:v>
                </c:pt>
                <c:pt idx="701">
                  <c:v>2.0780500000000002</c:v>
                </c:pt>
                <c:pt idx="702">
                  <c:v>2.07647</c:v>
                </c:pt>
                <c:pt idx="703">
                  <c:v>2.0764900000000002</c:v>
                </c:pt>
                <c:pt idx="704">
                  <c:v>2.0783299999999998</c:v>
                </c:pt>
                <c:pt idx="705">
                  <c:v>2.0760100000000001</c:v>
                </c:pt>
                <c:pt idx="706">
                  <c:v>2.0729799999999998</c:v>
                </c:pt>
                <c:pt idx="707">
                  <c:v>2.07511</c:v>
                </c:pt>
                <c:pt idx="708">
                  <c:v>2.0787</c:v>
                </c:pt>
                <c:pt idx="709">
                  <c:v>2.0750999999999999</c:v>
                </c:pt>
                <c:pt idx="710">
                  <c:v>2.0777299999999999</c:v>
                </c:pt>
                <c:pt idx="711">
                  <c:v>2.0764999999999998</c:v>
                </c:pt>
                <c:pt idx="712">
                  <c:v>2.0781200000000002</c:v>
                </c:pt>
                <c:pt idx="713">
                  <c:v>2.07795</c:v>
                </c:pt>
                <c:pt idx="714">
                  <c:v>2.0752299999999999</c:v>
                </c:pt>
                <c:pt idx="715">
                  <c:v>2.0777000000000001</c:v>
                </c:pt>
                <c:pt idx="716">
                  <c:v>2.0781100000000001</c:v>
                </c:pt>
                <c:pt idx="717">
                  <c:v>2.0809299999999999</c:v>
                </c:pt>
                <c:pt idx="718">
                  <c:v>2.0803600000000002</c:v>
                </c:pt>
                <c:pt idx="719">
                  <c:v>2.08114</c:v>
                </c:pt>
                <c:pt idx="720">
                  <c:v>2.07952</c:v>
                </c:pt>
                <c:pt idx="721">
                  <c:v>2.08589</c:v>
                </c:pt>
                <c:pt idx="722">
                  <c:v>2.0827300000000002</c:v>
                </c:pt>
                <c:pt idx="723">
                  <c:v>2.0820400000000001</c:v>
                </c:pt>
                <c:pt idx="724">
                  <c:v>2.0794700000000002</c:v>
                </c:pt>
                <c:pt idx="725">
                  <c:v>2.0775600000000001</c:v>
                </c:pt>
                <c:pt idx="726">
                  <c:v>2.0792099999999998</c:v>
                </c:pt>
                <c:pt idx="727">
                  <c:v>2.08074</c:v>
                </c:pt>
                <c:pt idx="728">
                  <c:v>2.0764999999999998</c:v>
                </c:pt>
                <c:pt idx="729">
                  <c:v>2.0807000000000002</c:v>
                </c:pt>
                <c:pt idx="730">
                  <c:v>2.0772699999999999</c:v>
                </c:pt>
                <c:pt idx="731">
                  <c:v>2.0798000000000001</c:v>
                </c:pt>
                <c:pt idx="732">
                  <c:v>2.08047</c:v>
                </c:pt>
                <c:pt idx="733">
                  <c:v>2.0812300000000001</c:v>
                </c:pt>
                <c:pt idx="734">
                  <c:v>2.0780699999999999</c:v>
                </c:pt>
                <c:pt idx="735">
                  <c:v>2.0799099999999999</c:v>
                </c:pt>
                <c:pt idx="736">
                  <c:v>2.0792799999999998</c:v>
                </c:pt>
                <c:pt idx="737">
                  <c:v>2.07775</c:v>
                </c:pt>
                <c:pt idx="738">
                  <c:v>2.0794800000000002</c:v>
                </c:pt>
                <c:pt idx="739">
                  <c:v>2.0777800000000002</c:v>
                </c:pt>
                <c:pt idx="740">
                  <c:v>2.0799099999999999</c:v>
                </c:pt>
                <c:pt idx="741">
                  <c:v>2.0768</c:v>
                </c:pt>
                <c:pt idx="742">
                  <c:v>2.07959</c:v>
                </c:pt>
                <c:pt idx="743">
                  <c:v>2.0793900000000001</c:v>
                </c:pt>
                <c:pt idx="744">
                  <c:v>2.0772699999999999</c:v>
                </c:pt>
                <c:pt idx="745">
                  <c:v>2.07802</c:v>
                </c:pt>
                <c:pt idx="746">
                  <c:v>2.0778300000000001</c:v>
                </c:pt>
                <c:pt idx="747">
                  <c:v>2.0815100000000002</c:v>
                </c:pt>
                <c:pt idx="748">
                  <c:v>2.0783399999999999</c:v>
                </c:pt>
                <c:pt idx="749">
                  <c:v>2.0811600000000001</c:v>
                </c:pt>
                <c:pt idx="750">
                  <c:v>2.0798399999999999</c:v>
                </c:pt>
                <c:pt idx="751">
                  <c:v>2.0803400000000001</c:v>
                </c:pt>
                <c:pt idx="752">
                  <c:v>2.0829399999999998</c:v>
                </c:pt>
                <c:pt idx="753">
                  <c:v>2.0778699999999999</c:v>
                </c:pt>
                <c:pt idx="754">
                  <c:v>2.07565</c:v>
                </c:pt>
                <c:pt idx="755">
                  <c:v>2.0769700000000002</c:v>
                </c:pt>
                <c:pt idx="756">
                  <c:v>2.0764900000000002</c:v>
                </c:pt>
                <c:pt idx="757">
                  <c:v>2.0785900000000002</c:v>
                </c:pt>
                <c:pt idx="758">
                  <c:v>2.0786699999999998</c:v>
                </c:pt>
                <c:pt idx="759">
                  <c:v>2.0797099999999999</c:v>
                </c:pt>
                <c:pt idx="760">
                  <c:v>2.0790199999999999</c:v>
                </c:pt>
                <c:pt idx="761">
                  <c:v>2.0796899999999998</c:v>
                </c:pt>
                <c:pt idx="762">
                  <c:v>2.0800700000000001</c:v>
                </c:pt>
                <c:pt idx="763">
                  <c:v>2.07728</c:v>
                </c:pt>
                <c:pt idx="764">
                  <c:v>2.0781999999999998</c:v>
                </c:pt>
                <c:pt idx="765">
                  <c:v>2.07918</c:v>
                </c:pt>
                <c:pt idx="766">
                  <c:v>2.0754199999999998</c:v>
                </c:pt>
                <c:pt idx="767">
                  <c:v>2.0777800000000002</c:v>
                </c:pt>
                <c:pt idx="768">
                  <c:v>2.0745800000000001</c:v>
                </c:pt>
                <c:pt idx="769">
                  <c:v>2.0758200000000002</c:v>
                </c:pt>
                <c:pt idx="770">
                  <c:v>2.0778699999999999</c:v>
                </c:pt>
                <c:pt idx="771">
                  <c:v>2.0751200000000001</c:v>
                </c:pt>
                <c:pt idx="772">
                  <c:v>2.0769000000000002</c:v>
                </c:pt>
                <c:pt idx="773">
                  <c:v>2.0799500000000002</c:v>
                </c:pt>
                <c:pt idx="774">
                  <c:v>2.0769500000000001</c:v>
                </c:pt>
                <c:pt idx="775">
                  <c:v>2.0793699999999999</c:v>
                </c:pt>
                <c:pt idx="776">
                  <c:v>2.07701</c:v>
                </c:pt>
                <c:pt idx="777">
                  <c:v>2.0796700000000001</c:v>
                </c:pt>
                <c:pt idx="778">
                  <c:v>2.0750899999999999</c:v>
                </c:pt>
                <c:pt idx="779">
                  <c:v>2.0775199999999998</c:v>
                </c:pt>
                <c:pt idx="780">
                  <c:v>2.07945</c:v>
                </c:pt>
                <c:pt idx="781">
                  <c:v>2.0813700000000002</c:v>
                </c:pt>
                <c:pt idx="782">
                  <c:v>2.0816499999999998</c:v>
                </c:pt>
                <c:pt idx="783">
                  <c:v>2.0791200000000001</c:v>
                </c:pt>
                <c:pt idx="784">
                  <c:v>2.0806</c:v>
                </c:pt>
                <c:pt idx="785">
                  <c:v>2.08263</c:v>
                </c:pt>
                <c:pt idx="786">
                  <c:v>2.0845799999999999</c:v>
                </c:pt>
                <c:pt idx="787">
                  <c:v>2.0808200000000001</c:v>
                </c:pt>
                <c:pt idx="788">
                  <c:v>2.0797400000000001</c:v>
                </c:pt>
                <c:pt idx="789">
                  <c:v>2.0804999999999998</c:v>
                </c:pt>
                <c:pt idx="790">
                  <c:v>2.0794800000000002</c:v>
                </c:pt>
                <c:pt idx="791">
                  <c:v>2.0821299999999998</c:v>
                </c:pt>
                <c:pt idx="792">
                  <c:v>2.0823999999999998</c:v>
                </c:pt>
                <c:pt idx="793">
                  <c:v>2.0804299999999998</c:v>
                </c:pt>
                <c:pt idx="794">
                  <c:v>2.08202</c:v>
                </c:pt>
                <c:pt idx="795">
                  <c:v>2.08162</c:v>
                </c:pt>
                <c:pt idx="796">
                  <c:v>2.0795400000000002</c:v>
                </c:pt>
                <c:pt idx="797">
                  <c:v>2.0773199999999998</c:v>
                </c:pt>
                <c:pt idx="798">
                  <c:v>2.08277</c:v>
                </c:pt>
                <c:pt idx="799">
                  <c:v>2.0817199999999998</c:v>
                </c:pt>
                <c:pt idx="800">
                  <c:v>2.0815999999999999</c:v>
                </c:pt>
                <c:pt idx="801">
                  <c:v>2.0829599999999999</c:v>
                </c:pt>
                <c:pt idx="802">
                  <c:v>2.0759099999999999</c:v>
                </c:pt>
                <c:pt idx="803">
                  <c:v>2.081</c:v>
                </c:pt>
                <c:pt idx="804">
                  <c:v>2.0764499999999999</c:v>
                </c:pt>
                <c:pt idx="805">
                  <c:v>2.0768</c:v>
                </c:pt>
                <c:pt idx="806">
                  <c:v>2.0780599999999998</c:v>
                </c:pt>
                <c:pt idx="807">
                  <c:v>2.07592</c:v>
                </c:pt>
                <c:pt idx="808">
                  <c:v>2.0789499999999999</c:v>
                </c:pt>
                <c:pt idx="809">
                  <c:v>2.0784699999999998</c:v>
                </c:pt>
                <c:pt idx="810">
                  <c:v>2.07829</c:v>
                </c:pt>
                <c:pt idx="811">
                  <c:v>2.0763600000000002</c:v>
                </c:pt>
                <c:pt idx="812">
                  <c:v>2.0810900000000001</c:v>
                </c:pt>
                <c:pt idx="813">
                  <c:v>2.0809000000000002</c:v>
                </c:pt>
                <c:pt idx="814">
                  <c:v>2.0802100000000001</c:v>
                </c:pt>
                <c:pt idx="815">
                  <c:v>2.0779999999999998</c:v>
                </c:pt>
                <c:pt idx="816">
                  <c:v>2.0756800000000002</c:v>
                </c:pt>
                <c:pt idx="817">
                  <c:v>2.0762100000000001</c:v>
                </c:pt>
                <c:pt idx="818">
                  <c:v>2.0765699999999998</c:v>
                </c:pt>
                <c:pt idx="819">
                  <c:v>2.0788700000000002</c:v>
                </c:pt>
                <c:pt idx="820">
                  <c:v>2.07891</c:v>
                </c:pt>
                <c:pt idx="821">
                  <c:v>2.0762399999999999</c:v>
                </c:pt>
                <c:pt idx="822">
                  <c:v>2.0781499999999999</c:v>
                </c:pt>
                <c:pt idx="823">
                  <c:v>2.0793499999999998</c:v>
                </c:pt>
                <c:pt idx="824">
                  <c:v>2.0790999999999999</c:v>
                </c:pt>
                <c:pt idx="825">
                  <c:v>2.0774599999999999</c:v>
                </c:pt>
                <c:pt idx="826">
                  <c:v>2.0789599999999999</c:v>
                </c:pt>
                <c:pt idx="827">
                  <c:v>2.07945</c:v>
                </c:pt>
                <c:pt idx="828">
                  <c:v>2.0791300000000001</c:v>
                </c:pt>
                <c:pt idx="829">
                  <c:v>2.08114</c:v>
                </c:pt>
                <c:pt idx="830">
                  <c:v>2.0788799999999998</c:v>
                </c:pt>
                <c:pt idx="831">
                  <c:v>2.08127</c:v>
                </c:pt>
                <c:pt idx="832">
                  <c:v>2.0806</c:v>
                </c:pt>
                <c:pt idx="833">
                  <c:v>2.0782500000000002</c:v>
                </c:pt>
                <c:pt idx="834">
                  <c:v>2.0760299999999998</c:v>
                </c:pt>
                <c:pt idx="835">
                  <c:v>2.0811899999999999</c:v>
                </c:pt>
                <c:pt idx="836">
                  <c:v>2.0763400000000001</c:v>
                </c:pt>
                <c:pt idx="837">
                  <c:v>2.0780599999999998</c:v>
                </c:pt>
                <c:pt idx="838">
                  <c:v>2.0797400000000001</c:v>
                </c:pt>
                <c:pt idx="839">
                  <c:v>2.07735</c:v>
                </c:pt>
                <c:pt idx="840">
                  <c:v>2.0784500000000001</c:v>
                </c:pt>
                <c:pt idx="841">
                  <c:v>2.0780400000000001</c:v>
                </c:pt>
                <c:pt idx="842">
                  <c:v>2.07918</c:v>
                </c:pt>
                <c:pt idx="843">
                  <c:v>2.0821200000000002</c:v>
                </c:pt>
                <c:pt idx="844">
                  <c:v>2.0790899999999999</c:v>
                </c:pt>
                <c:pt idx="845">
                  <c:v>2.0800299999999998</c:v>
                </c:pt>
                <c:pt idx="846">
                  <c:v>2.0778500000000002</c:v>
                </c:pt>
                <c:pt idx="847">
                  <c:v>2.0770300000000002</c:v>
                </c:pt>
                <c:pt idx="848">
                  <c:v>2.0814400000000002</c:v>
                </c:pt>
                <c:pt idx="849">
                  <c:v>2.0779700000000001</c:v>
                </c:pt>
                <c:pt idx="850">
                  <c:v>2.0803699999999998</c:v>
                </c:pt>
                <c:pt idx="851">
                  <c:v>2.0803500000000001</c:v>
                </c:pt>
                <c:pt idx="852">
                  <c:v>2.0776500000000002</c:v>
                </c:pt>
                <c:pt idx="853">
                  <c:v>2.0780799999999999</c:v>
                </c:pt>
                <c:pt idx="854">
                  <c:v>2.0792299999999999</c:v>
                </c:pt>
                <c:pt idx="855">
                  <c:v>2.0815299999999999</c:v>
                </c:pt>
                <c:pt idx="856">
                  <c:v>2.0769500000000001</c:v>
                </c:pt>
                <c:pt idx="857">
                  <c:v>2.0774300000000001</c:v>
                </c:pt>
                <c:pt idx="858">
                  <c:v>2.0807199999999999</c:v>
                </c:pt>
                <c:pt idx="859">
                  <c:v>2.0821999999999998</c:v>
                </c:pt>
                <c:pt idx="860">
                  <c:v>2.0806200000000001</c:v>
                </c:pt>
                <c:pt idx="861">
                  <c:v>2.0790600000000001</c:v>
                </c:pt>
                <c:pt idx="862">
                  <c:v>2.0811099999999998</c:v>
                </c:pt>
                <c:pt idx="863">
                  <c:v>2.08229</c:v>
                </c:pt>
                <c:pt idx="864">
                  <c:v>2.0813000000000001</c:v>
                </c:pt>
                <c:pt idx="865">
                  <c:v>2.0771199999999999</c:v>
                </c:pt>
                <c:pt idx="866">
                  <c:v>2.0804200000000002</c:v>
                </c:pt>
                <c:pt idx="867">
                  <c:v>2.0803500000000001</c:v>
                </c:pt>
                <c:pt idx="868">
                  <c:v>2.08128</c:v>
                </c:pt>
                <c:pt idx="869">
                  <c:v>2.0821900000000002</c:v>
                </c:pt>
                <c:pt idx="870">
                  <c:v>2.0805699999999998</c:v>
                </c:pt>
                <c:pt idx="871">
                  <c:v>2.0791900000000001</c:v>
                </c:pt>
                <c:pt idx="872">
                  <c:v>2.0780099999999999</c:v>
                </c:pt>
                <c:pt idx="873">
                  <c:v>2.0825300000000002</c:v>
                </c:pt>
                <c:pt idx="874">
                  <c:v>2.0826099999999999</c:v>
                </c:pt>
                <c:pt idx="875">
                  <c:v>2.0816400000000002</c:v>
                </c:pt>
                <c:pt idx="876">
                  <c:v>2.07836</c:v>
                </c:pt>
                <c:pt idx="877">
                  <c:v>2.0834299999999999</c:v>
                </c:pt>
                <c:pt idx="878">
                  <c:v>2.0794000000000001</c:v>
                </c:pt>
                <c:pt idx="879">
                  <c:v>2.08012</c:v>
                </c:pt>
                <c:pt idx="880">
                  <c:v>2.0796399999999999</c:v>
                </c:pt>
                <c:pt idx="881">
                  <c:v>2.0811199999999999</c:v>
                </c:pt>
                <c:pt idx="882">
                  <c:v>2.08</c:v>
                </c:pt>
                <c:pt idx="883">
                  <c:v>2.0811799999999998</c:v>
                </c:pt>
                <c:pt idx="884">
                  <c:v>2.0795400000000002</c:v>
                </c:pt>
                <c:pt idx="885">
                  <c:v>2.07992</c:v>
                </c:pt>
                <c:pt idx="886">
                  <c:v>2.0817100000000002</c:v>
                </c:pt>
                <c:pt idx="887">
                  <c:v>2.07925</c:v>
                </c:pt>
                <c:pt idx="888">
                  <c:v>2.0849299999999999</c:v>
                </c:pt>
                <c:pt idx="889">
                  <c:v>2.0780599999999998</c:v>
                </c:pt>
                <c:pt idx="890">
                  <c:v>2.0817100000000002</c:v>
                </c:pt>
                <c:pt idx="891">
                  <c:v>2.08046</c:v>
                </c:pt>
                <c:pt idx="892">
                  <c:v>2.0818300000000001</c:v>
                </c:pt>
                <c:pt idx="893">
                  <c:v>2.0806300000000002</c:v>
                </c:pt>
                <c:pt idx="894">
                  <c:v>2.0811099999999998</c:v>
                </c:pt>
                <c:pt idx="895">
                  <c:v>2.0797699999999999</c:v>
                </c:pt>
                <c:pt idx="896">
                  <c:v>2.0810599999999999</c:v>
                </c:pt>
                <c:pt idx="897">
                  <c:v>2.08067</c:v>
                </c:pt>
                <c:pt idx="898">
                  <c:v>2.0785999999999998</c:v>
                </c:pt>
                <c:pt idx="899">
                  <c:v>2.0796600000000001</c:v>
                </c:pt>
                <c:pt idx="900">
                  <c:v>2.0852400000000002</c:v>
                </c:pt>
                <c:pt idx="901">
                  <c:v>2.0811999999999999</c:v>
                </c:pt>
                <c:pt idx="902">
                  <c:v>2.08121</c:v>
                </c:pt>
                <c:pt idx="903">
                  <c:v>2.0794000000000001</c:v>
                </c:pt>
                <c:pt idx="904">
                  <c:v>2.08013</c:v>
                </c:pt>
                <c:pt idx="905">
                  <c:v>2.08168</c:v>
                </c:pt>
                <c:pt idx="906">
                  <c:v>2.0794800000000002</c:v>
                </c:pt>
                <c:pt idx="907">
                  <c:v>2.0790799999999998</c:v>
                </c:pt>
                <c:pt idx="908">
                  <c:v>2.0811299999999999</c:v>
                </c:pt>
                <c:pt idx="909">
                  <c:v>2.08487</c:v>
                </c:pt>
                <c:pt idx="910">
                  <c:v>2.08297</c:v>
                </c:pt>
                <c:pt idx="911">
                  <c:v>2.08264</c:v>
                </c:pt>
                <c:pt idx="912">
                  <c:v>2.0819899999999998</c:v>
                </c:pt>
                <c:pt idx="913">
                  <c:v>2.08406</c:v>
                </c:pt>
                <c:pt idx="914">
                  <c:v>2.0855399999999999</c:v>
                </c:pt>
                <c:pt idx="915">
                  <c:v>2.0780599999999998</c:v>
                </c:pt>
                <c:pt idx="916">
                  <c:v>2.0811899999999999</c:v>
                </c:pt>
                <c:pt idx="917">
                  <c:v>2.0825499999999999</c:v>
                </c:pt>
                <c:pt idx="918">
                  <c:v>2.0804800000000001</c:v>
                </c:pt>
                <c:pt idx="919">
                  <c:v>2.0836800000000002</c:v>
                </c:pt>
                <c:pt idx="920">
                  <c:v>2.0825100000000001</c:v>
                </c:pt>
                <c:pt idx="921">
                  <c:v>2.0808399999999998</c:v>
                </c:pt>
                <c:pt idx="922">
                  <c:v>2.0813600000000001</c:v>
                </c:pt>
                <c:pt idx="923">
                  <c:v>2.0829200000000001</c:v>
                </c:pt>
                <c:pt idx="924">
                  <c:v>2.08114</c:v>
                </c:pt>
                <c:pt idx="925">
                  <c:v>2.08046</c:v>
                </c:pt>
                <c:pt idx="926">
                  <c:v>2.0802800000000001</c:v>
                </c:pt>
                <c:pt idx="927">
                  <c:v>2.0807899999999999</c:v>
                </c:pt>
                <c:pt idx="928">
                  <c:v>2.0815999999999999</c:v>
                </c:pt>
                <c:pt idx="929">
                  <c:v>2.0799500000000002</c:v>
                </c:pt>
                <c:pt idx="930">
                  <c:v>2.0837500000000002</c:v>
                </c:pt>
                <c:pt idx="931">
                  <c:v>2.0806900000000002</c:v>
                </c:pt>
                <c:pt idx="932">
                  <c:v>2.0809700000000002</c:v>
                </c:pt>
                <c:pt idx="933">
                  <c:v>2.0796899999999998</c:v>
                </c:pt>
                <c:pt idx="934">
                  <c:v>2.0809299999999999</c:v>
                </c:pt>
                <c:pt idx="935">
                  <c:v>2.0855199999999998</c:v>
                </c:pt>
                <c:pt idx="936">
                  <c:v>2.0804999999999998</c:v>
                </c:pt>
                <c:pt idx="937">
                  <c:v>2.0852200000000001</c:v>
                </c:pt>
                <c:pt idx="938">
                  <c:v>2.0819399999999999</c:v>
                </c:pt>
                <c:pt idx="939">
                  <c:v>2.0850399999999998</c:v>
                </c:pt>
                <c:pt idx="940">
                  <c:v>2.0817100000000002</c:v>
                </c:pt>
                <c:pt idx="941">
                  <c:v>2.08405</c:v>
                </c:pt>
                <c:pt idx="942">
                  <c:v>2.0848900000000001</c:v>
                </c:pt>
                <c:pt idx="943">
                  <c:v>2.08351</c:v>
                </c:pt>
                <c:pt idx="944">
                  <c:v>2.0808800000000001</c:v>
                </c:pt>
                <c:pt idx="945">
                  <c:v>2.0842800000000001</c:v>
                </c:pt>
                <c:pt idx="946">
                  <c:v>2.0788500000000001</c:v>
                </c:pt>
                <c:pt idx="947">
                  <c:v>2.0855600000000001</c:v>
                </c:pt>
                <c:pt idx="948">
                  <c:v>2.0791200000000001</c:v>
                </c:pt>
                <c:pt idx="949">
                  <c:v>2.0838700000000001</c:v>
                </c:pt>
                <c:pt idx="950">
                  <c:v>2.0838100000000002</c:v>
                </c:pt>
                <c:pt idx="951">
                  <c:v>2.0828099999999998</c:v>
                </c:pt>
                <c:pt idx="952">
                  <c:v>2.0834999999999999</c:v>
                </c:pt>
                <c:pt idx="953">
                  <c:v>2.0845099999999999</c:v>
                </c:pt>
                <c:pt idx="954">
                  <c:v>2.0846800000000001</c:v>
                </c:pt>
                <c:pt idx="955">
                  <c:v>2.0833400000000002</c:v>
                </c:pt>
                <c:pt idx="956">
                  <c:v>2.0844</c:v>
                </c:pt>
                <c:pt idx="957">
                  <c:v>2.0806800000000001</c:v>
                </c:pt>
                <c:pt idx="958">
                  <c:v>2.0765400000000001</c:v>
                </c:pt>
                <c:pt idx="959">
                  <c:v>2.0773799999999998</c:v>
                </c:pt>
                <c:pt idx="960">
                  <c:v>2.07498</c:v>
                </c:pt>
                <c:pt idx="961">
                  <c:v>2.0756600000000001</c:v>
                </c:pt>
                <c:pt idx="962">
                  <c:v>2.0746799999999999</c:v>
                </c:pt>
                <c:pt idx="963">
                  <c:v>2.07606</c:v>
                </c:pt>
                <c:pt idx="964">
                  <c:v>2.06785</c:v>
                </c:pt>
                <c:pt idx="965">
                  <c:v>2.0729500000000001</c:v>
                </c:pt>
                <c:pt idx="966">
                  <c:v>2.0750199999999999</c:v>
                </c:pt>
                <c:pt idx="967">
                  <c:v>2.0651700000000002</c:v>
                </c:pt>
                <c:pt idx="968">
                  <c:v>2.0713699999999999</c:v>
                </c:pt>
                <c:pt idx="969">
                  <c:v>2.0675400000000002</c:v>
                </c:pt>
                <c:pt idx="970">
                  <c:v>2.0700099999999999</c:v>
                </c:pt>
                <c:pt idx="971">
                  <c:v>2.0657800000000002</c:v>
                </c:pt>
                <c:pt idx="972">
                  <c:v>2.0709499999999998</c:v>
                </c:pt>
                <c:pt idx="973">
                  <c:v>2.0700099999999999</c:v>
                </c:pt>
                <c:pt idx="974">
                  <c:v>2.0741999999999998</c:v>
                </c:pt>
                <c:pt idx="975">
                  <c:v>2.0715300000000001</c:v>
                </c:pt>
                <c:pt idx="976">
                  <c:v>2.0725699999999998</c:v>
                </c:pt>
                <c:pt idx="977">
                  <c:v>2.0760100000000001</c:v>
                </c:pt>
                <c:pt idx="978">
                  <c:v>2.0736500000000002</c:v>
                </c:pt>
                <c:pt idx="979">
                  <c:v>2.0753300000000001</c:v>
                </c:pt>
                <c:pt idx="980">
                  <c:v>2.0761599999999998</c:v>
                </c:pt>
                <c:pt idx="981">
                  <c:v>2.08134</c:v>
                </c:pt>
                <c:pt idx="982">
                  <c:v>2.0743100000000001</c:v>
                </c:pt>
                <c:pt idx="983">
                  <c:v>2.0792700000000002</c:v>
                </c:pt>
                <c:pt idx="984">
                  <c:v>2.0801599999999998</c:v>
                </c:pt>
                <c:pt idx="985">
                  <c:v>2.0785800000000001</c:v>
                </c:pt>
                <c:pt idx="986">
                  <c:v>2.0765400000000001</c:v>
                </c:pt>
                <c:pt idx="987">
                  <c:v>2.0746500000000001</c:v>
                </c:pt>
                <c:pt idx="988">
                  <c:v>2.0760200000000002</c:v>
                </c:pt>
                <c:pt idx="989">
                  <c:v>2.07247</c:v>
                </c:pt>
                <c:pt idx="990">
                  <c:v>2.0747499999999999</c:v>
                </c:pt>
                <c:pt idx="991">
                  <c:v>2.0749399999999998</c:v>
                </c:pt>
                <c:pt idx="992">
                  <c:v>2.07436</c:v>
                </c:pt>
                <c:pt idx="993">
                  <c:v>2.07437</c:v>
                </c:pt>
                <c:pt idx="994">
                  <c:v>2.0706199999999999</c:v>
                </c:pt>
                <c:pt idx="995">
                  <c:v>2.0686800000000001</c:v>
                </c:pt>
                <c:pt idx="996">
                  <c:v>2.0706600000000002</c:v>
                </c:pt>
                <c:pt idx="997">
                  <c:v>2.06433</c:v>
                </c:pt>
                <c:pt idx="998">
                  <c:v>2.0646</c:v>
                </c:pt>
                <c:pt idx="999">
                  <c:v>2.0644399999999998</c:v>
                </c:pt>
                <c:pt idx="1000">
                  <c:v>2.0579000000000001</c:v>
                </c:pt>
                <c:pt idx="1001">
                  <c:v>2.0656699999999999</c:v>
                </c:pt>
                <c:pt idx="1002">
                  <c:v>2.0597400000000001</c:v>
                </c:pt>
                <c:pt idx="1003">
                  <c:v>2.0622199999999999</c:v>
                </c:pt>
                <c:pt idx="1004">
                  <c:v>2.06121</c:v>
                </c:pt>
                <c:pt idx="1005">
                  <c:v>2.0610499999999998</c:v>
                </c:pt>
                <c:pt idx="1006">
                  <c:v>2.0612200000000001</c:v>
                </c:pt>
                <c:pt idx="1007">
                  <c:v>2.06243</c:v>
                </c:pt>
                <c:pt idx="1008">
                  <c:v>2.0650900000000001</c:v>
                </c:pt>
                <c:pt idx="1009">
                  <c:v>2.0658599999999998</c:v>
                </c:pt>
                <c:pt idx="1010">
                  <c:v>2.06379</c:v>
                </c:pt>
                <c:pt idx="1011">
                  <c:v>2.0632899999999998</c:v>
                </c:pt>
                <c:pt idx="1012">
                  <c:v>2.0631699999999999</c:v>
                </c:pt>
                <c:pt idx="1013">
                  <c:v>2.0584500000000001</c:v>
                </c:pt>
                <c:pt idx="1014">
                  <c:v>2.0594899999999998</c:v>
                </c:pt>
                <c:pt idx="1015">
                  <c:v>2.06243</c:v>
                </c:pt>
                <c:pt idx="1016">
                  <c:v>2.0607500000000001</c:v>
                </c:pt>
                <c:pt idx="1017">
                  <c:v>2.0619800000000001</c:v>
                </c:pt>
                <c:pt idx="1018">
                  <c:v>2.05993</c:v>
                </c:pt>
                <c:pt idx="1019">
                  <c:v>2.0574699999999999</c:v>
                </c:pt>
                <c:pt idx="1020">
                  <c:v>2.0592999999999999</c:v>
                </c:pt>
                <c:pt idx="1021">
                  <c:v>2.05993</c:v>
                </c:pt>
                <c:pt idx="1022">
                  <c:v>2.0546700000000002</c:v>
                </c:pt>
                <c:pt idx="1023">
                  <c:v>2.0569199999999999</c:v>
                </c:pt>
                <c:pt idx="1024">
                  <c:v>2.05423</c:v>
                </c:pt>
                <c:pt idx="1025">
                  <c:v>2.0576699999999999</c:v>
                </c:pt>
                <c:pt idx="1026">
                  <c:v>2.05525</c:v>
                </c:pt>
                <c:pt idx="1027">
                  <c:v>2.0543200000000001</c:v>
                </c:pt>
                <c:pt idx="1028">
                  <c:v>2.0545499999999999</c:v>
                </c:pt>
                <c:pt idx="1029">
                  <c:v>2.0536099999999999</c:v>
                </c:pt>
                <c:pt idx="1030">
                  <c:v>2.05382</c:v>
                </c:pt>
                <c:pt idx="1031">
                  <c:v>2.0527000000000002</c:v>
                </c:pt>
                <c:pt idx="1032">
                  <c:v>2.05294</c:v>
                </c:pt>
                <c:pt idx="1033">
                  <c:v>2.05017</c:v>
                </c:pt>
                <c:pt idx="1034">
                  <c:v>2.0472999999999999</c:v>
                </c:pt>
                <c:pt idx="1035">
                  <c:v>2.0525000000000002</c:v>
                </c:pt>
                <c:pt idx="1036">
                  <c:v>2.0538599999999998</c:v>
                </c:pt>
                <c:pt idx="1037">
                  <c:v>2.0516700000000001</c:v>
                </c:pt>
                <c:pt idx="1038">
                  <c:v>2.0530900000000001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B-449D-A64E-1270AE203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05744"/>
        <c:axId val="525006400"/>
      </c:scatterChart>
      <c:valAx>
        <c:axId val="5250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06400"/>
        <c:crosses val="autoZero"/>
        <c:crossBetween val="midCat"/>
      </c:valAx>
      <c:valAx>
        <c:axId val="5250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0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'micro_2020-08-24_f0003'!$O$3:$O$1041</c:f>
              <c:numCache>
                <c:formatCode>0.00</c:formatCode>
                <c:ptCount val="1039"/>
                <c:pt idx="0">
                  <c:v>393.49</c:v>
                </c:pt>
                <c:pt idx="1">
                  <c:v>393.66399999999999</c:v>
                </c:pt>
                <c:pt idx="2">
                  <c:v>394.16500000000002</c:v>
                </c:pt>
                <c:pt idx="3">
                  <c:v>393.62200000000001</c:v>
                </c:pt>
                <c:pt idx="4">
                  <c:v>393.82900000000001</c:v>
                </c:pt>
                <c:pt idx="5">
                  <c:v>393.97399999999999</c:v>
                </c:pt>
                <c:pt idx="6">
                  <c:v>393.81099999999998</c:v>
                </c:pt>
                <c:pt idx="7">
                  <c:v>393.09699999999998</c:v>
                </c:pt>
                <c:pt idx="8">
                  <c:v>394.178</c:v>
                </c:pt>
                <c:pt idx="9">
                  <c:v>394.40600000000001</c:v>
                </c:pt>
                <c:pt idx="10">
                  <c:v>395.63299999999998</c:v>
                </c:pt>
                <c:pt idx="11">
                  <c:v>401.67399999999998</c:v>
                </c:pt>
                <c:pt idx="12">
                  <c:v>416.392</c:v>
                </c:pt>
                <c:pt idx="13">
                  <c:v>461.69400000000002</c:v>
                </c:pt>
                <c:pt idx="14">
                  <c:v>526.03399999999999</c:v>
                </c:pt>
                <c:pt idx="15">
                  <c:v>578.17700000000002</c:v>
                </c:pt>
                <c:pt idx="16">
                  <c:v>597.06700000000001</c:v>
                </c:pt>
                <c:pt idx="17">
                  <c:v>594.42100000000005</c:v>
                </c:pt>
                <c:pt idx="18">
                  <c:v>579.75699999999995</c:v>
                </c:pt>
                <c:pt idx="19">
                  <c:v>557.57000000000005</c:v>
                </c:pt>
                <c:pt idx="20">
                  <c:v>530.75699999999995</c:v>
                </c:pt>
                <c:pt idx="21">
                  <c:v>507</c:v>
                </c:pt>
                <c:pt idx="22">
                  <c:v>487.60199999999998</c:v>
                </c:pt>
                <c:pt idx="23">
                  <c:v>526.48</c:v>
                </c:pt>
                <c:pt idx="24">
                  <c:v>869.91200000000003</c:v>
                </c:pt>
                <c:pt idx="25">
                  <c:v>1391.42</c:v>
                </c:pt>
                <c:pt idx="26">
                  <c:v>1849.37</c:v>
                </c:pt>
                <c:pt idx="27">
                  <c:v>2197.1799999999998</c:v>
                </c:pt>
                <c:pt idx="28">
                  <c:v>2448.87</c:v>
                </c:pt>
                <c:pt idx="29">
                  <c:v>2632.49</c:v>
                </c:pt>
                <c:pt idx="30">
                  <c:v>2767.14</c:v>
                </c:pt>
                <c:pt idx="31">
                  <c:v>2869.3</c:v>
                </c:pt>
                <c:pt idx="32">
                  <c:v>2945.41</c:v>
                </c:pt>
                <c:pt idx="33">
                  <c:v>3000.74</c:v>
                </c:pt>
                <c:pt idx="34">
                  <c:v>3047.16</c:v>
                </c:pt>
                <c:pt idx="35">
                  <c:v>3080.73</c:v>
                </c:pt>
                <c:pt idx="36">
                  <c:v>3111.14</c:v>
                </c:pt>
                <c:pt idx="37">
                  <c:v>3132.55</c:v>
                </c:pt>
                <c:pt idx="38">
                  <c:v>3153.15</c:v>
                </c:pt>
                <c:pt idx="39">
                  <c:v>3168.03</c:v>
                </c:pt>
                <c:pt idx="40">
                  <c:v>3182.46</c:v>
                </c:pt>
                <c:pt idx="41">
                  <c:v>3194.3</c:v>
                </c:pt>
                <c:pt idx="42">
                  <c:v>3203.6</c:v>
                </c:pt>
                <c:pt idx="43">
                  <c:v>3212.95</c:v>
                </c:pt>
                <c:pt idx="44">
                  <c:v>3217.73</c:v>
                </c:pt>
                <c:pt idx="45">
                  <c:v>3224</c:v>
                </c:pt>
                <c:pt idx="46">
                  <c:v>3229.05</c:v>
                </c:pt>
                <c:pt idx="47">
                  <c:v>3232.86</c:v>
                </c:pt>
                <c:pt idx="48">
                  <c:v>3239.15</c:v>
                </c:pt>
                <c:pt idx="49">
                  <c:v>3244.43</c:v>
                </c:pt>
                <c:pt idx="50">
                  <c:v>3247.17</c:v>
                </c:pt>
                <c:pt idx="51">
                  <c:v>3251.74</c:v>
                </c:pt>
                <c:pt idx="52">
                  <c:v>3255.96</c:v>
                </c:pt>
                <c:pt idx="53">
                  <c:v>3258.5</c:v>
                </c:pt>
                <c:pt idx="54">
                  <c:v>3260.87</c:v>
                </c:pt>
                <c:pt idx="55">
                  <c:v>3265.24</c:v>
                </c:pt>
                <c:pt idx="56">
                  <c:v>3265.47</c:v>
                </c:pt>
                <c:pt idx="57">
                  <c:v>3269.95</c:v>
                </c:pt>
                <c:pt idx="58">
                  <c:v>3273.52</c:v>
                </c:pt>
                <c:pt idx="59">
                  <c:v>3274.95</c:v>
                </c:pt>
                <c:pt idx="60">
                  <c:v>3279.06</c:v>
                </c:pt>
                <c:pt idx="61">
                  <c:v>3281.14</c:v>
                </c:pt>
                <c:pt idx="62">
                  <c:v>3284.68</c:v>
                </c:pt>
                <c:pt idx="63">
                  <c:v>3288.47</c:v>
                </c:pt>
                <c:pt idx="64">
                  <c:v>3290.15</c:v>
                </c:pt>
                <c:pt idx="65">
                  <c:v>3295.25</c:v>
                </c:pt>
                <c:pt idx="66">
                  <c:v>3298.17</c:v>
                </c:pt>
                <c:pt idx="67">
                  <c:v>3300.48</c:v>
                </c:pt>
                <c:pt idx="68">
                  <c:v>3305.23</c:v>
                </c:pt>
                <c:pt idx="69">
                  <c:v>3308.07</c:v>
                </c:pt>
                <c:pt idx="70">
                  <c:v>3307.94</c:v>
                </c:pt>
                <c:pt idx="71">
                  <c:v>3311.6</c:v>
                </c:pt>
                <c:pt idx="72">
                  <c:v>3311.71</c:v>
                </c:pt>
                <c:pt idx="73">
                  <c:v>3311.81</c:v>
                </c:pt>
                <c:pt idx="74">
                  <c:v>3315.82</c:v>
                </c:pt>
                <c:pt idx="75">
                  <c:v>3317.94</c:v>
                </c:pt>
                <c:pt idx="76">
                  <c:v>3318.39</c:v>
                </c:pt>
                <c:pt idx="77">
                  <c:v>3319.1</c:v>
                </c:pt>
                <c:pt idx="78">
                  <c:v>3320.9</c:v>
                </c:pt>
                <c:pt idx="79">
                  <c:v>3320.51</c:v>
                </c:pt>
                <c:pt idx="80">
                  <c:v>3322.15</c:v>
                </c:pt>
                <c:pt idx="81">
                  <c:v>3324.08</c:v>
                </c:pt>
                <c:pt idx="82">
                  <c:v>3324.92</c:v>
                </c:pt>
                <c:pt idx="83">
                  <c:v>3326.7</c:v>
                </c:pt>
                <c:pt idx="84">
                  <c:v>3326.53</c:v>
                </c:pt>
                <c:pt idx="85">
                  <c:v>3328.54</c:v>
                </c:pt>
                <c:pt idx="86">
                  <c:v>3331.01</c:v>
                </c:pt>
                <c:pt idx="87">
                  <c:v>3331.77</c:v>
                </c:pt>
                <c:pt idx="88">
                  <c:v>3333.53</c:v>
                </c:pt>
                <c:pt idx="89">
                  <c:v>3332.53</c:v>
                </c:pt>
                <c:pt idx="90">
                  <c:v>3338.08</c:v>
                </c:pt>
                <c:pt idx="91">
                  <c:v>3337.46</c:v>
                </c:pt>
                <c:pt idx="92">
                  <c:v>3339.47</c:v>
                </c:pt>
                <c:pt idx="93">
                  <c:v>3341.29</c:v>
                </c:pt>
                <c:pt idx="94">
                  <c:v>3344.16</c:v>
                </c:pt>
                <c:pt idx="95">
                  <c:v>3344.77</c:v>
                </c:pt>
                <c:pt idx="96">
                  <c:v>3348.44</c:v>
                </c:pt>
                <c:pt idx="97">
                  <c:v>3349.67</c:v>
                </c:pt>
                <c:pt idx="98">
                  <c:v>3352.72</c:v>
                </c:pt>
                <c:pt idx="99">
                  <c:v>3354.85</c:v>
                </c:pt>
                <c:pt idx="100">
                  <c:v>3356.76</c:v>
                </c:pt>
                <c:pt idx="101">
                  <c:v>3356.25</c:v>
                </c:pt>
                <c:pt idx="102">
                  <c:v>3358.9</c:v>
                </c:pt>
                <c:pt idx="103">
                  <c:v>3361.56</c:v>
                </c:pt>
                <c:pt idx="104">
                  <c:v>3357.78</c:v>
                </c:pt>
                <c:pt idx="105">
                  <c:v>3364.24</c:v>
                </c:pt>
                <c:pt idx="106">
                  <c:v>3363.85</c:v>
                </c:pt>
                <c:pt idx="107">
                  <c:v>3364.32</c:v>
                </c:pt>
                <c:pt idx="108">
                  <c:v>3365.6</c:v>
                </c:pt>
                <c:pt idx="109">
                  <c:v>3369.29</c:v>
                </c:pt>
                <c:pt idx="110">
                  <c:v>3370.83</c:v>
                </c:pt>
                <c:pt idx="111">
                  <c:v>3373.52</c:v>
                </c:pt>
                <c:pt idx="112">
                  <c:v>3374.85</c:v>
                </c:pt>
                <c:pt idx="113">
                  <c:v>3374.47</c:v>
                </c:pt>
                <c:pt idx="114">
                  <c:v>3377.8</c:v>
                </c:pt>
                <c:pt idx="115">
                  <c:v>3381.21</c:v>
                </c:pt>
                <c:pt idx="116">
                  <c:v>3380.16</c:v>
                </c:pt>
                <c:pt idx="117">
                  <c:v>3382.35</c:v>
                </c:pt>
                <c:pt idx="118">
                  <c:v>3381.26</c:v>
                </c:pt>
                <c:pt idx="119">
                  <c:v>3385.2</c:v>
                </c:pt>
                <c:pt idx="120">
                  <c:v>3386.81</c:v>
                </c:pt>
                <c:pt idx="121">
                  <c:v>3388.26</c:v>
                </c:pt>
                <c:pt idx="122">
                  <c:v>3389.54</c:v>
                </c:pt>
                <c:pt idx="123">
                  <c:v>3391.86</c:v>
                </c:pt>
                <c:pt idx="124">
                  <c:v>3393.02</c:v>
                </c:pt>
                <c:pt idx="125">
                  <c:v>3398.16</c:v>
                </c:pt>
                <c:pt idx="126">
                  <c:v>3400.11</c:v>
                </c:pt>
                <c:pt idx="127">
                  <c:v>3404.57</c:v>
                </c:pt>
                <c:pt idx="128">
                  <c:v>3407.56</c:v>
                </c:pt>
                <c:pt idx="129">
                  <c:v>3410.52</c:v>
                </c:pt>
                <c:pt idx="130">
                  <c:v>3412.59</c:v>
                </c:pt>
                <c:pt idx="131">
                  <c:v>3415.45</c:v>
                </c:pt>
                <c:pt idx="132">
                  <c:v>3418.61</c:v>
                </c:pt>
                <c:pt idx="133">
                  <c:v>3421.43</c:v>
                </c:pt>
                <c:pt idx="134">
                  <c:v>3427.18</c:v>
                </c:pt>
                <c:pt idx="135">
                  <c:v>3428.49</c:v>
                </c:pt>
                <c:pt idx="136">
                  <c:v>3430.42</c:v>
                </c:pt>
                <c:pt idx="137">
                  <c:v>3435.97</c:v>
                </c:pt>
                <c:pt idx="138">
                  <c:v>3435.71</c:v>
                </c:pt>
                <c:pt idx="139">
                  <c:v>3441.3</c:v>
                </c:pt>
                <c:pt idx="140">
                  <c:v>3444.23</c:v>
                </c:pt>
                <c:pt idx="141">
                  <c:v>3445.54</c:v>
                </c:pt>
                <c:pt idx="142">
                  <c:v>3449.56</c:v>
                </c:pt>
                <c:pt idx="143">
                  <c:v>3450.15</c:v>
                </c:pt>
                <c:pt idx="144">
                  <c:v>3453.29</c:v>
                </c:pt>
                <c:pt idx="145">
                  <c:v>3456.27</c:v>
                </c:pt>
                <c:pt idx="146">
                  <c:v>3458.03</c:v>
                </c:pt>
                <c:pt idx="147">
                  <c:v>3461.5</c:v>
                </c:pt>
                <c:pt idx="148">
                  <c:v>3463.17</c:v>
                </c:pt>
                <c:pt idx="149">
                  <c:v>3465.66</c:v>
                </c:pt>
                <c:pt idx="150">
                  <c:v>3469.22</c:v>
                </c:pt>
                <c:pt idx="151">
                  <c:v>3469.61</c:v>
                </c:pt>
                <c:pt idx="152">
                  <c:v>3471.08</c:v>
                </c:pt>
                <c:pt idx="153">
                  <c:v>3475.12</c:v>
                </c:pt>
                <c:pt idx="154">
                  <c:v>3475.38</c:v>
                </c:pt>
                <c:pt idx="155">
                  <c:v>3476.38</c:v>
                </c:pt>
                <c:pt idx="156">
                  <c:v>3479.44</c:v>
                </c:pt>
                <c:pt idx="157">
                  <c:v>3481.55</c:v>
                </c:pt>
                <c:pt idx="158">
                  <c:v>3483.59</c:v>
                </c:pt>
                <c:pt idx="159">
                  <c:v>3485.05</c:v>
                </c:pt>
                <c:pt idx="160">
                  <c:v>3487.89</c:v>
                </c:pt>
                <c:pt idx="161">
                  <c:v>3487.77</c:v>
                </c:pt>
                <c:pt idx="162">
                  <c:v>3492.34</c:v>
                </c:pt>
                <c:pt idx="163">
                  <c:v>3494.86</c:v>
                </c:pt>
                <c:pt idx="164">
                  <c:v>3500.74</c:v>
                </c:pt>
                <c:pt idx="165">
                  <c:v>3502.65</c:v>
                </c:pt>
                <c:pt idx="166">
                  <c:v>3504.1</c:v>
                </c:pt>
                <c:pt idx="167">
                  <c:v>3508.44</c:v>
                </c:pt>
                <c:pt idx="168">
                  <c:v>3511.59</c:v>
                </c:pt>
                <c:pt idx="169">
                  <c:v>3511.76</c:v>
                </c:pt>
                <c:pt idx="170">
                  <c:v>3514.21</c:v>
                </c:pt>
                <c:pt idx="171">
                  <c:v>3517.58</c:v>
                </c:pt>
                <c:pt idx="172">
                  <c:v>3520</c:v>
                </c:pt>
                <c:pt idx="173">
                  <c:v>3522.22</c:v>
                </c:pt>
                <c:pt idx="174">
                  <c:v>3525.41</c:v>
                </c:pt>
                <c:pt idx="175">
                  <c:v>3528.53</c:v>
                </c:pt>
                <c:pt idx="176">
                  <c:v>3530.8</c:v>
                </c:pt>
                <c:pt idx="177">
                  <c:v>3532.52</c:v>
                </c:pt>
                <c:pt idx="178">
                  <c:v>3533.73</c:v>
                </c:pt>
                <c:pt idx="179">
                  <c:v>3536.9</c:v>
                </c:pt>
                <c:pt idx="180">
                  <c:v>3537.81</c:v>
                </c:pt>
                <c:pt idx="181">
                  <c:v>3542.73</c:v>
                </c:pt>
                <c:pt idx="182">
                  <c:v>3544.2</c:v>
                </c:pt>
                <c:pt idx="183">
                  <c:v>3543.96</c:v>
                </c:pt>
                <c:pt idx="184">
                  <c:v>3547.38</c:v>
                </c:pt>
                <c:pt idx="185">
                  <c:v>3551.2</c:v>
                </c:pt>
                <c:pt idx="186">
                  <c:v>3550.78</c:v>
                </c:pt>
                <c:pt idx="187">
                  <c:v>3553.08</c:v>
                </c:pt>
                <c:pt idx="188">
                  <c:v>3555.45</c:v>
                </c:pt>
                <c:pt idx="189">
                  <c:v>3557.39</c:v>
                </c:pt>
                <c:pt idx="190">
                  <c:v>3557.61</c:v>
                </c:pt>
                <c:pt idx="191">
                  <c:v>3562.01</c:v>
                </c:pt>
                <c:pt idx="192">
                  <c:v>3562.07</c:v>
                </c:pt>
                <c:pt idx="193">
                  <c:v>3561.95</c:v>
                </c:pt>
                <c:pt idx="194">
                  <c:v>3564.5</c:v>
                </c:pt>
                <c:pt idx="195">
                  <c:v>3564.44</c:v>
                </c:pt>
                <c:pt idx="196">
                  <c:v>3567.2</c:v>
                </c:pt>
                <c:pt idx="197">
                  <c:v>3568.61</c:v>
                </c:pt>
                <c:pt idx="198">
                  <c:v>3569.03</c:v>
                </c:pt>
                <c:pt idx="199">
                  <c:v>3571.52</c:v>
                </c:pt>
                <c:pt idx="200">
                  <c:v>3574.31</c:v>
                </c:pt>
                <c:pt idx="201">
                  <c:v>3577.85</c:v>
                </c:pt>
                <c:pt idx="202">
                  <c:v>3581.69</c:v>
                </c:pt>
                <c:pt idx="203">
                  <c:v>3584.84</c:v>
                </c:pt>
                <c:pt idx="204">
                  <c:v>3588.07</c:v>
                </c:pt>
                <c:pt idx="205">
                  <c:v>3588.95</c:v>
                </c:pt>
                <c:pt idx="206">
                  <c:v>3590.9</c:v>
                </c:pt>
                <c:pt idx="207">
                  <c:v>3593.52</c:v>
                </c:pt>
                <c:pt idx="208">
                  <c:v>3597.1</c:v>
                </c:pt>
                <c:pt idx="209">
                  <c:v>3595.93</c:v>
                </c:pt>
                <c:pt idx="210">
                  <c:v>3600.4</c:v>
                </c:pt>
                <c:pt idx="211">
                  <c:v>3602.42</c:v>
                </c:pt>
                <c:pt idx="212">
                  <c:v>3604.46</c:v>
                </c:pt>
                <c:pt idx="213">
                  <c:v>3604.83</c:v>
                </c:pt>
                <c:pt idx="214">
                  <c:v>3608.93</c:v>
                </c:pt>
                <c:pt idx="215">
                  <c:v>3612.13</c:v>
                </c:pt>
                <c:pt idx="216">
                  <c:v>3614.27</c:v>
                </c:pt>
                <c:pt idx="217">
                  <c:v>3617.11</c:v>
                </c:pt>
                <c:pt idx="218">
                  <c:v>3617.27</c:v>
                </c:pt>
                <c:pt idx="219">
                  <c:v>3620.1</c:v>
                </c:pt>
                <c:pt idx="220">
                  <c:v>3622.63</c:v>
                </c:pt>
                <c:pt idx="221">
                  <c:v>3624.43</c:v>
                </c:pt>
                <c:pt idx="222">
                  <c:v>3624.76</c:v>
                </c:pt>
                <c:pt idx="223">
                  <c:v>3628.04</c:v>
                </c:pt>
                <c:pt idx="224">
                  <c:v>3628.71</c:v>
                </c:pt>
                <c:pt idx="225">
                  <c:v>3629.04</c:v>
                </c:pt>
                <c:pt idx="226">
                  <c:v>3633.54</c:v>
                </c:pt>
                <c:pt idx="227">
                  <c:v>3634.92</c:v>
                </c:pt>
                <c:pt idx="228">
                  <c:v>3635.83</c:v>
                </c:pt>
                <c:pt idx="229">
                  <c:v>3639.28</c:v>
                </c:pt>
                <c:pt idx="230">
                  <c:v>3638.96</c:v>
                </c:pt>
                <c:pt idx="231">
                  <c:v>3642.72</c:v>
                </c:pt>
                <c:pt idx="232">
                  <c:v>3643.92</c:v>
                </c:pt>
                <c:pt idx="233">
                  <c:v>3646.26</c:v>
                </c:pt>
                <c:pt idx="234">
                  <c:v>3647.27</c:v>
                </c:pt>
                <c:pt idx="235">
                  <c:v>3649.07</c:v>
                </c:pt>
                <c:pt idx="236">
                  <c:v>3650.01</c:v>
                </c:pt>
                <c:pt idx="237">
                  <c:v>3653.65</c:v>
                </c:pt>
                <c:pt idx="238">
                  <c:v>3656.2</c:v>
                </c:pt>
                <c:pt idx="239">
                  <c:v>3658.68</c:v>
                </c:pt>
                <c:pt idx="240">
                  <c:v>3665.14</c:v>
                </c:pt>
                <c:pt idx="241">
                  <c:v>3668.57</c:v>
                </c:pt>
                <c:pt idx="242">
                  <c:v>3671.09</c:v>
                </c:pt>
                <c:pt idx="243">
                  <c:v>3677.61</c:v>
                </c:pt>
                <c:pt idx="244">
                  <c:v>3680.69</c:v>
                </c:pt>
                <c:pt idx="245">
                  <c:v>3683.11</c:v>
                </c:pt>
                <c:pt idx="246">
                  <c:v>3686.69</c:v>
                </c:pt>
                <c:pt idx="247">
                  <c:v>3689.19</c:v>
                </c:pt>
                <c:pt idx="248">
                  <c:v>3690.98</c:v>
                </c:pt>
                <c:pt idx="249">
                  <c:v>3695.32</c:v>
                </c:pt>
                <c:pt idx="250">
                  <c:v>3696.56</c:v>
                </c:pt>
                <c:pt idx="251">
                  <c:v>3699.23</c:v>
                </c:pt>
                <c:pt idx="252">
                  <c:v>3700.32</c:v>
                </c:pt>
                <c:pt idx="253">
                  <c:v>3705.54</c:v>
                </c:pt>
                <c:pt idx="254">
                  <c:v>3708.18</c:v>
                </c:pt>
                <c:pt idx="255">
                  <c:v>3709.72</c:v>
                </c:pt>
                <c:pt idx="256">
                  <c:v>3711.57</c:v>
                </c:pt>
                <c:pt idx="257">
                  <c:v>3714.5</c:v>
                </c:pt>
                <c:pt idx="258">
                  <c:v>3716.46</c:v>
                </c:pt>
                <c:pt idx="259">
                  <c:v>3717.76</c:v>
                </c:pt>
                <c:pt idx="260">
                  <c:v>3721.14</c:v>
                </c:pt>
                <c:pt idx="261">
                  <c:v>3721.47</c:v>
                </c:pt>
                <c:pt idx="262">
                  <c:v>3723.52</c:v>
                </c:pt>
                <c:pt idx="263">
                  <c:v>3726.1</c:v>
                </c:pt>
                <c:pt idx="264">
                  <c:v>3727.39</c:v>
                </c:pt>
                <c:pt idx="265">
                  <c:v>3730.48</c:v>
                </c:pt>
                <c:pt idx="266">
                  <c:v>3730.32</c:v>
                </c:pt>
                <c:pt idx="267">
                  <c:v>3733.68</c:v>
                </c:pt>
                <c:pt idx="268">
                  <c:v>3734.62</c:v>
                </c:pt>
                <c:pt idx="269">
                  <c:v>3735.84</c:v>
                </c:pt>
                <c:pt idx="270">
                  <c:v>3739.47</c:v>
                </c:pt>
                <c:pt idx="271">
                  <c:v>3741.29</c:v>
                </c:pt>
                <c:pt idx="272">
                  <c:v>3747.51</c:v>
                </c:pt>
                <c:pt idx="273">
                  <c:v>3750.2</c:v>
                </c:pt>
                <c:pt idx="274">
                  <c:v>3749.58</c:v>
                </c:pt>
                <c:pt idx="275">
                  <c:v>3754.59</c:v>
                </c:pt>
                <c:pt idx="276">
                  <c:v>3755.66</c:v>
                </c:pt>
                <c:pt idx="277">
                  <c:v>3757.59</c:v>
                </c:pt>
                <c:pt idx="278">
                  <c:v>3762.7</c:v>
                </c:pt>
                <c:pt idx="279">
                  <c:v>3769.3</c:v>
                </c:pt>
                <c:pt idx="280">
                  <c:v>3764.34</c:v>
                </c:pt>
                <c:pt idx="281">
                  <c:v>3773.39</c:v>
                </c:pt>
                <c:pt idx="282">
                  <c:v>3777.83</c:v>
                </c:pt>
                <c:pt idx="283">
                  <c:v>3783.47</c:v>
                </c:pt>
                <c:pt idx="284">
                  <c:v>3787.07</c:v>
                </c:pt>
                <c:pt idx="285">
                  <c:v>3791.17</c:v>
                </c:pt>
                <c:pt idx="286">
                  <c:v>3795.89</c:v>
                </c:pt>
                <c:pt idx="287">
                  <c:v>3798.06</c:v>
                </c:pt>
                <c:pt idx="288">
                  <c:v>3802.05</c:v>
                </c:pt>
                <c:pt idx="289">
                  <c:v>3803.56</c:v>
                </c:pt>
                <c:pt idx="290">
                  <c:v>3806.52</c:v>
                </c:pt>
                <c:pt idx="291">
                  <c:v>3809.85</c:v>
                </c:pt>
                <c:pt idx="292">
                  <c:v>3813.43</c:v>
                </c:pt>
                <c:pt idx="293">
                  <c:v>3817.55</c:v>
                </c:pt>
                <c:pt idx="294">
                  <c:v>3819.33</c:v>
                </c:pt>
                <c:pt idx="295">
                  <c:v>3821</c:v>
                </c:pt>
                <c:pt idx="296">
                  <c:v>3825.78</c:v>
                </c:pt>
                <c:pt idx="297">
                  <c:v>3826.77</c:v>
                </c:pt>
                <c:pt idx="298">
                  <c:v>3831.58</c:v>
                </c:pt>
                <c:pt idx="299">
                  <c:v>3834.11</c:v>
                </c:pt>
                <c:pt idx="300">
                  <c:v>3834.42</c:v>
                </c:pt>
                <c:pt idx="301">
                  <c:v>3836.04</c:v>
                </c:pt>
                <c:pt idx="302">
                  <c:v>3841.02</c:v>
                </c:pt>
                <c:pt idx="303">
                  <c:v>3845.45</c:v>
                </c:pt>
                <c:pt idx="304">
                  <c:v>3846.34</c:v>
                </c:pt>
                <c:pt idx="305">
                  <c:v>3847.99</c:v>
                </c:pt>
                <c:pt idx="306">
                  <c:v>3852.9</c:v>
                </c:pt>
                <c:pt idx="307">
                  <c:v>3854.92</c:v>
                </c:pt>
                <c:pt idx="308">
                  <c:v>3855.53</c:v>
                </c:pt>
                <c:pt idx="309">
                  <c:v>3858.15</c:v>
                </c:pt>
                <c:pt idx="310">
                  <c:v>3862.91</c:v>
                </c:pt>
                <c:pt idx="311">
                  <c:v>3863.72</c:v>
                </c:pt>
                <c:pt idx="312">
                  <c:v>3864.97</c:v>
                </c:pt>
                <c:pt idx="313">
                  <c:v>3868.14</c:v>
                </c:pt>
                <c:pt idx="314">
                  <c:v>3870.99</c:v>
                </c:pt>
                <c:pt idx="315">
                  <c:v>3874.34</c:v>
                </c:pt>
                <c:pt idx="316">
                  <c:v>3875.69</c:v>
                </c:pt>
                <c:pt idx="317">
                  <c:v>3879.29</c:v>
                </c:pt>
                <c:pt idx="318">
                  <c:v>3883.44</c:v>
                </c:pt>
                <c:pt idx="319">
                  <c:v>3884.71</c:v>
                </c:pt>
                <c:pt idx="320">
                  <c:v>3889.06</c:v>
                </c:pt>
                <c:pt idx="321">
                  <c:v>3890.26</c:v>
                </c:pt>
                <c:pt idx="322">
                  <c:v>3892.94</c:v>
                </c:pt>
                <c:pt idx="323">
                  <c:v>3898.03</c:v>
                </c:pt>
                <c:pt idx="324">
                  <c:v>3899.43</c:v>
                </c:pt>
                <c:pt idx="325">
                  <c:v>3904.79</c:v>
                </c:pt>
                <c:pt idx="326">
                  <c:v>3908.24</c:v>
                </c:pt>
                <c:pt idx="327">
                  <c:v>3913.73</c:v>
                </c:pt>
                <c:pt idx="328">
                  <c:v>3914.71</c:v>
                </c:pt>
                <c:pt idx="329">
                  <c:v>3918.42</c:v>
                </c:pt>
                <c:pt idx="330">
                  <c:v>3918.86</c:v>
                </c:pt>
                <c:pt idx="331">
                  <c:v>3926.59</c:v>
                </c:pt>
                <c:pt idx="332">
                  <c:v>3926.69</c:v>
                </c:pt>
                <c:pt idx="333">
                  <c:v>3925.72</c:v>
                </c:pt>
                <c:pt idx="334">
                  <c:v>3931.94</c:v>
                </c:pt>
                <c:pt idx="335">
                  <c:v>3931.99</c:v>
                </c:pt>
                <c:pt idx="336">
                  <c:v>3934.05</c:v>
                </c:pt>
                <c:pt idx="337">
                  <c:v>3938.81</c:v>
                </c:pt>
                <c:pt idx="338">
                  <c:v>3941.66</c:v>
                </c:pt>
                <c:pt idx="339">
                  <c:v>3943.3</c:v>
                </c:pt>
                <c:pt idx="340">
                  <c:v>3943.73</c:v>
                </c:pt>
                <c:pt idx="341">
                  <c:v>3946.95</c:v>
                </c:pt>
                <c:pt idx="342">
                  <c:v>3951.18</c:v>
                </c:pt>
                <c:pt idx="343">
                  <c:v>3951.8</c:v>
                </c:pt>
                <c:pt idx="344">
                  <c:v>3954.73</c:v>
                </c:pt>
                <c:pt idx="345">
                  <c:v>3955.04</c:v>
                </c:pt>
                <c:pt idx="346">
                  <c:v>3958.85</c:v>
                </c:pt>
                <c:pt idx="347">
                  <c:v>3963.72</c:v>
                </c:pt>
                <c:pt idx="348">
                  <c:v>3963.44</c:v>
                </c:pt>
                <c:pt idx="349">
                  <c:v>3965.04</c:v>
                </c:pt>
                <c:pt idx="350">
                  <c:v>3968.04</c:v>
                </c:pt>
                <c:pt idx="351">
                  <c:v>3969.58</c:v>
                </c:pt>
                <c:pt idx="352">
                  <c:v>3973.11</c:v>
                </c:pt>
                <c:pt idx="353">
                  <c:v>3975.81</c:v>
                </c:pt>
                <c:pt idx="354">
                  <c:v>3975.95</c:v>
                </c:pt>
                <c:pt idx="355">
                  <c:v>3978.36</c:v>
                </c:pt>
                <c:pt idx="356">
                  <c:v>3981.39</c:v>
                </c:pt>
                <c:pt idx="357">
                  <c:v>3985.82</c:v>
                </c:pt>
                <c:pt idx="358">
                  <c:v>3984.43</c:v>
                </c:pt>
                <c:pt idx="359">
                  <c:v>3987.67</c:v>
                </c:pt>
                <c:pt idx="360">
                  <c:v>3989.25</c:v>
                </c:pt>
                <c:pt idx="361">
                  <c:v>3993.41</c:v>
                </c:pt>
                <c:pt idx="362">
                  <c:v>3993.96</c:v>
                </c:pt>
                <c:pt idx="363">
                  <c:v>3996.2</c:v>
                </c:pt>
                <c:pt idx="364">
                  <c:v>3999.32</c:v>
                </c:pt>
                <c:pt idx="365">
                  <c:v>4004.42</c:v>
                </c:pt>
                <c:pt idx="366">
                  <c:v>4005.43</c:v>
                </c:pt>
                <c:pt idx="367">
                  <c:v>4007.54</c:v>
                </c:pt>
                <c:pt idx="368">
                  <c:v>4016.88</c:v>
                </c:pt>
                <c:pt idx="369">
                  <c:v>4017.99</c:v>
                </c:pt>
                <c:pt idx="370">
                  <c:v>4026.06</c:v>
                </c:pt>
                <c:pt idx="371">
                  <c:v>4030.52</c:v>
                </c:pt>
                <c:pt idx="372">
                  <c:v>4030.7</c:v>
                </c:pt>
                <c:pt idx="373">
                  <c:v>4032.71</c:v>
                </c:pt>
                <c:pt idx="374">
                  <c:v>4036.21</c:v>
                </c:pt>
                <c:pt idx="375">
                  <c:v>4039.91</c:v>
                </c:pt>
                <c:pt idx="376">
                  <c:v>4041.77</c:v>
                </c:pt>
                <c:pt idx="377">
                  <c:v>4044.46</c:v>
                </c:pt>
                <c:pt idx="378">
                  <c:v>4046.42</c:v>
                </c:pt>
                <c:pt idx="379">
                  <c:v>4048.37</c:v>
                </c:pt>
                <c:pt idx="380">
                  <c:v>4052.35</c:v>
                </c:pt>
                <c:pt idx="381">
                  <c:v>4053.3</c:v>
                </c:pt>
                <c:pt idx="382">
                  <c:v>4055.3</c:v>
                </c:pt>
                <c:pt idx="383">
                  <c:v>4057.59</c:v>
                </c:pt>
                <c:pt idx="384">
                  <c:v>4059.16</c:v>
                </c:pt>
                <c:pt idx="385">
                  <c:v>4061.46</c:v>
                </c:pt>
                <c:pt idx="386">
                  <c:v>4062.24</c:v>
                </c:pt>
                <c:pt idx="387">
                  <c:v>4067.11</c:v>
                </c:pt>
                <c:pt idx="388">
                  <c:v>4069.88</c:v>
                </c:pt>
                <c:pt idx="389">
                  <c:v>4069.75</c:v>
                </c:pt>
                <c:pt idx="390">
                  <c:v>4075.33</c:v>
                </c:pt>
                <c:pt idx="391">
                  <c:v>4075.59</c:v>
                </c:pt>
                <c:pt idx="392">
                  <c:v>4076.98</c:v>
                </c:pt>
                <c:pt idx="393">
                  <c:v>4077.13</c:v>
                </c:pt>
                <c:pt idx="394">
                  <c:v>4080.2</c:v>
                </c:pt>
                <c:pt idx="395">
                  <c:v>4083.37</c:v>
                </c:pt>
                <c:pt idx="396">
                  <c:v>4085.63</c:v>
                </c:pt>
                <c:pt idx="397">
                  <c:v>4088.88</c:v>
                </c:pt>
                <c:pt idx="398">
                  <c:v>4088.72</c:v>
                </c:pt>
                <c:pt idx="399">
                  <c:v>4091.01</c:v>
                </c:pt>
                <c:pt idx="400">
                  <c:v>4094.59</c:v>
                </c:pt>
                <c:pt idx="401">
                  <c:v>4097.0600000000004</c:v>
                </c:pt>
                <c:pt idx="402">
                  <c:v>4097.3500000000004</c:v>
                </c:pt>
                <c:pt idx="403">
                  <c:v>4099.82</c:v>
                </c:pt>
                <c:pt idx="404">
                  <c:v>4105.96</c:v>
                </c:pt>
                <c:pt idx="405">
                  <c:v>4108.18</c:v>
                </c:pt>
                <c:pt idx="406">
                  <c:v>4108.6099999999997</c:v>
                </c:pt>
                <c:pt idx="407">
                  <c:v>4112.6000000000004</c:v>
                </c:pt>
                <c:pt idx="408">
                  <c:v>4114.1000000000004</c:v>
                </c:pt>
                <c:pt idx="409">
                  <c:v>4116.87</c:v>
                </c:pt>
                <c:pt idx="410">
                  <c:v>4120.3599999999997</c:v>
                </c:pt>
                <c:pt idx="411">
                  <c:v>4125.6099999999997</c:v>
                </c:pt>
                <c:pt idx="412">
                  <c:v>4128.72</c:v>
                </c:pt>
                <c:pt idx="413">
                  <c:v>4130.82</c:v>
                </c:pt>
                <c:pt idx="414">
                  <c:v>4134.37</c:v>
                </c:pt>
                <c:pt idx="415">
                  <c:v>4137.8900000000003</c:v>
                </c:pt>
                <c:pt idx="416">
                  <c:v>4140.5</c:v>
                </c:pt>
                <c:pt idx="417">
                  <c:v>4146.43</c:v>
                </c:pt>
                <c:pt idx="418">
                  <c:v>4147.05</c:v>
                </c:pt>
                <c:pt idx="419">
                  <c:v>4150.1899999999996</c:v>
                </c:pt>
                <c:pt idx="420">
                  <c:v>4151.37</c:v>
                </c:pt>
                <c:pt idx="421">
                  <c:v>4158.1499999999996</c:v>
                </c:pt>
                <c:pt idx="422">
                  <c:v>4156.8100000000004</c:v>
                </c:pt>
                <c:pt idx="423">
                  <c:v>4158.2299999999996</c:v>
                </c:pt>
                <c:pt idx="424">
                  <c:v>4163.32</c:v>
                </c:pt>
                <c:pt idx="425">
                  <c:v>4162.0600000000004</c:v>
                </c:pt>
                <c:pt idx="426">
                  <c:v>4163.3900000000003</c:v>
                </c:pt>
                <c:pt idx="427">
                  <c:v>4165.55</c:v>
                </c:pt>
                <c:pt idx="428">
                  <c:v>4167.6400000000003</c:v>
                </c:pt>
                <c:pt idx="429">
                  <c:v>4168.7</c:v>
                </c:pt>
                <c:pt idx="430">
                  <c:v>4173.01</c:v>
                </c:pt>
                <c:pt idx="431">
                  <c:v>4173.1400000000003</c:v>
                </c:pt>
                <c:pt idx="432">
                  <c:v>4174.76</c:v>
                </c:pt>
                <c:pt idx="433">
                  <c:v>4176.29</c:v>
                </c:pt>
                <c:pt idx="434">
                  <c:v>4180.16</c:v>
                </c:pt>
                <c:pt idx="435">
                  <c:v>4182.17</c:v>
                </c:pt>
                <c:pt idx="436">
                  <c:v>4182</c:v>
                </c:pt>
                <c:pt idx="437">
                  <c:v>4184.72</c:v>
                </c:pt>
                <c:pt idx="438">
                  <c:v>4187.37</c:v>
                </c:pt>
                <c:pt idx="439">
                  <c:v>4190.1899999999996</c:v>
                </c:pt>
                <c:pt idx="440">
                  <c:v>4193.38</c:v>
                </c:pt>
                <c:pt idx="441">
                  <c:v>4194.41</c:v>
                </c:pt>
                <c:pt idx="442">
                  <c:v>4195.7299999999996</c:v>
                </c:pt>
                <c:pt idx="443">
                  <c:v>4200.8100000000004</c:v>
                </c:pt>
                <c:pt idx="444">
                  <c:v>4202.25</c:v>
                </c:pt>
                <c:pt idx="445">
                  <c:v>4203.29</c:v>
                </c:pt>
                <c:pt idx="446">
                  <c:v>4207.53</c:v>
                </c:pt>
                <c:pt idx="447">
                  <c:v>4212.7</c:v>
                </c:pt>
                <c:pt idx="448">
                  <c:v>4212.43</c:v>
                </c:pt>
                <c:pt idx="449">
                  <c:v>4215.26</c:v>
                </c:pt>
                <c:pt idx="450">
                  <c:v>4217.74</c:v>
                </c:pt>
                <c:pt idx="451">
                  <c:v>4221.93</c:v>
                </c:pt>
                <c:pt idx="452">
                  <c:v>4225.6099999999997</c:v>
                </c:pt>
                <c:pt idx="453">
                  <c:v>4228.18</c:v>
                </c:pt>
                <c:pt idx="454">
                  <c:v>4231.75</c:v>
                </c:pt>
                <c:pt idx="455">
                  <c:v>4233.34</c:v>
                </c:pt>
                <c:pt idx="456">
                  <c:v>4238.0200000000004</c:v>
                </c:pt>
                <c:pt idx="457">
                  <c:v>4243.3500000000004</c:v>
                </c:pt>
                <c:pt idx="458">
                  <c:v>4243.93</c:v>
                </c:pt>
                <c:pt idx="459">
                  <c:v>4249.6899999999996</c:v>
                </c:pt>
                <c:pt idx="460">
                  <c:v>4250.42</c:v>
                </c:pt>
                <c:pt idx="461">
                  <c:v>4254.7700000000004</c:v>
                </c:pt>
                <c:pt idx="462">
                  <c:v>4260.08</c:v>
                </c:pt>
                <c:pt idx="463">
                  <c:v>4261.6899999999996</c:v>
                </c:pt>
                <c:pt idx="464">
                  <c:v>4264.07</c:v>
                </c:pt>
                <c:pt idx="465">
                  <c:v>4267.75</c:v>
                </c:pt>
                <c:pt idx="466">
                  <c:v>4269.75</c:v>
                </c:pt>
                <c:pt idx="467">
                  <c:v>4269.88</c:v>
                </c:pt>
                <c:pt idx="468">
                  <c:v>4273.87</c:v>
                </c:pt>
                <c:pt idx="469">
                  <c:v>4274.41</c:v>
                </c:pt>
                <c:pt idx="470">
                  <c:v>4278.33</c:v>
                </c:pt>
                <c:pt idx="471">
                  <c:v>4276.3100000000004</c:v>
                </c:pt>
                <c:pt idx="472">
                  <c:v>4278.6499999999996</c:v>
                </c:pt>
                <c:pt idx="473">
                  <c:v>4280.76</c:v>
                </c:pt>
                <c:pt idx="474">
                  <c:v>4280.17</c:v>
                </c:pt>
                <c:pt idx="475">
                  <c:v>4282.05</c:v>
                </c:pt>
                <c:pt idx="476">
                  <c:v>4286.79</c:v>
                </c:pt>
                <c:pt idx="477">
                  <c:v>4291.09</c:v>
                </c:pt>
                <c:pt idx="478">
                  <c:v>4293.28</c:v>
                </c:pt>
                <c:pt idx="479">
                  <c:v>4294.84</c:v>
                </c:pt>
                <c:pt idx="480">
                  <c:v>4298.1000000000004</c:v>
                </c:pt>
                <c:pt idx="481">
                  <c:v>4296.88</c:v>
                </c:pt>
                <c:pt idx="482">
                  <c:v>4301.43</c:v>
                </c:pt>
                <c:pt idx="483">
                  <c:v>4309.6000000000004</c:v>
                </c:pt>
                <c:pt idx="484">
                  <c:v>4308.68</c:v>
                </c:pt>
                <c:pt idx="485">
                  <c:v>4310.2299999999996</c:v>
                </c:pt>
                <c:pt idx="486">
                  <c:v>4314.82</c:v>
                </c:pt>
                <c:pt idx="487">
                  <c:v>4317.82</c:v>
                </c:pt>
                <c:pt idx="488">
                  <c:v>4316.47</c:v>
                </c:pt>
                <c:pt idx="489">
                  <c:v>4322.62</c:v>
                </c:pt>
                <c:pt idx="490">
                  <c:v>4321.37</c:v>
                </c:pt>
                <c:pt idx="491">
                  <c:v>4324.63</c:v>
                </c:pt>
                <c:pt idx="492">
                  <c:v>4327.3500000000004</c:v>
                </c:pt>
                <c:pt idx="493">
                  <c:v>4333.8999999999996</c:v>
                </c:pt>
                <c:pt idx="494">
                  <c:v>4335.96</c:v>
                </c:pt>
                <c:pt idx="495">
                  <c:v>4341.41</c:v>
                </c:pt>
                <c:pt idx="496">
                  <c:v>4344.97</c:v>
                </c:pt>
                <c:pt idx="497">
                  <c:v>4348.66</c:v>
                </c:pt>
                <c:pt idx="498">
                  <c:v>4351.72</c:v>
                </c:pt>
                <c:pt idx="499">
                  <c:v>4355.6099999999997</c:v>
                </c:pt>
                <c:pt idx="500">
                  <c:v>4356.95</c:v>
                </c:pt>
                <c:pt idx="501">
                  <c:v>4362.91</c:v>
                </c:pt>
                <c:pt idx="502">
                  <c:v>4364.51</c:v>
                </c:pt>
                <c:pt idx="503">
                  <c:v>4369.18</c:v>
                </c:pt>
                <c:pt idx="504">
                  <c:v>4371.6099999999997</c:v>
                </c:pt>
                <c:pt idx="505">
                  <c:v>4375.9799999999996</c:v>
                </c:pt>
                <c:pt idx="506">
                  <c:v>4378.7</c:v>
                </c:pt>
                <c:pt idx="507">
                  <c:v>4383.49</c:v>
                </c:pt>
                <c:pt idx="508">
                  <c:v>4385.43</c:v>
                </c:pt>
                <c:pt idx="509">
                  <c:v>4389.41</c:v>
                </c:pt>
                <c:pt idx="510">
                  <c:v>4391.7299999999996</c:v>
                </c:pt>
                <c:pt idx="511">
                  <c:v>4395.53</c:v>
                </c:pt>
                <c:pt idx="512">
                  <c:v>4400.99</c:v>
                </c:pt>
                <c:pt idx="513">
                  <c:v>4403.8900000000003</c:v>
                </c:pt>
                <c:pt idx="514">
                  <c:v>4408.45</c:v>
                </c:pt>
                <c:pt idx="515">
                  <c:v>4408.43</c:v>
                </c:pt>
                <c:pt idx="516">
                  <c:v>4409.95</c:v>
                </c:pt>
                <c:pt idx="517">
                  <c:v>4411.32</c:v>
                </c:pt>
                <c:pt idx="518">
                  <c:v>4416.21</c:v>
                </c:pt>
                <c:pt idx="519">
                  <c:v>4416.25</c:v>
                </c:pt>
                <c:pt idx="520">
                  <c:v>4419.25</c:v>
                </c:pt>
                <c:pt idx="521">
                  <c:v>4420.82</c:v>
                </c:pt>
                <c:pt idx="522">
                  <c:v>4421.9399999999996</c:v>
                </c:pt>
                <c:pt idx="523">
                  <c:v>4426.57</c:v>
                </c:pt>
                <c:pt idx="524">
                  <c:v>4423.92</c:v>
                </c:pt>
                <c:pt idx="525">
                  <c:v>4429.3500000000004</c:v>
                </c:pt>
                <c:pt idx="526">
                  <c:v>4429.17</c:v>
                </c:pt>
                <c:pt idx="527">
                  <c:v>4433.84</c:v>
                </c:pt>
                <c:pt idx="528">
                  <c:v>4435.79</c:v>
                </c:pt>
                <c:pt idx="529">
                  <c:v>4438.33</c:v>
                </c:pt>
                <c:pt idx="530">
                  <c:v>4439.53</c:v>
                </c:pt>
                <c:pt idx="531">
                  <c:v>4440.22</c:v>
                </c:pt>
                <c:pt idx="532">
                  <c:v>4442.45</c:v>
                </c:pt>
                <c:pt idx="533">
                  <c:v>4444.2299999999996</c:v>
                </c:pt>
                <c:pt idx="534">
                  <c:v>4444.8999999999996</c:v>
                </c:pt>
                <c:pt idx="535">
                  <c:v>4446.2</c:v>
                </c:pt>
                <c:pt idx="536">
                  <c:v>4447.1400000000003</c:v>
                </c:pt>
                <c:pt idx="537">
                  <c:v>4446.43</c:v>
                </c:pt>
                <c:pt idx="538">
                  <c:v>4444.82</c:v>
                </c:pt>
                <c:pt idx="539">
                  <c:v>4444.62</c:v>
                </c:pt>
                <c:pt idx="540">
                  <c:v>4447.6000000000004</c:v>
                </c:pt>
                <c:pt idx="541">
                  <c:v>4446.0200000000004</c:v>
                </c:pt>
                <c:pt idx="542">
                  <c:v>4445.75</c:v>
                </c:pt>
                <c:pt idx="543">
                  <c:v>4445.12</c:v>
                </c:pt>
                <c:pt idx="544">
                  <c:v>4449.46</c:v>
                </c:pt>
                <c:pt idx="545">
                  <c:v>4451.75</c:v>
                </c:pt>
                <c:pt idx="546">
                  <c:v>4455.55</c:v>
                </c:pt>
                <c:pt idx="547">
                  <c:v>4452.96</c:v>
                </c:pt>
                <c:pt idx="548">
                  <c:v>4459.18</c:v>
                </c:pt>
                <c:pt idx="549">
                  <c:v>4461.79</c:v>
                </c:pt>
                <c:pt idx="550">
                  <c:v>4466</c:v>
                </c:pt>
                <c:pt idx="551">
                  <c:v>4467.33</c:v>
                </c:pt>
                <c:pt idx="552">
                  <c:v>4471.8999999999996</c:v>
                </c:pt>
                <c:pt idx="553">
                  <c:v>4475.18</c:v>
                </c:pt>
                <c:pt idx="554">
                  <c:v>4479.13</c:v>
                </c:pt>
                <c:pt idx="555">
                  <c:v>4482.58</c:v>
                </c:pt>
                <c:pt idx="556">
                  <c:v>4486.6000000000004</c:v>
                </c:pt>
                <c:pt idx="557">
                  <c:v>4487.43</c:v>
                </c:pt>
                <c:pt idx="558">
                  <c:v>4488.41</c:v>
                </c:pt>
                <c:pt idx="559">
                  <c:v>4497.8999999999996</c:v>
                </c:pt>
                <c:pt idx="560">
                  <c:v>4497.4799999999996</c:v>
                </c:pt>
                <c:pt idx="561">
                  <c:v>4501.8900000000003</c:v>
                </c:pt>
                <c:pt idx="562">
                  <c:v>4504.83</c:v>
                </c:pt>
                <c:pt idx="563">
                  <c:v>4510.46</c:v>
                </c:pt>
                <c:pt idx="564">
                  <c:v>4512.54</c:v>
                </c:pt>
                <c:pt idx="565">
                  <c:v>4511.59</c:v>
                </c:pt>
                <c:pt idx="566">
                  <c:v>4516.42</c:v>
                </c:pt>
                <c:pt idx="567">
                  <c:v>4519.1000000000004</c:v>
                </c:pt>
                <c:pt idx="568">
                  <c:v>4521.91</c:v>
                </c:pt>
                <c:pt idx="569">
                  <c:v>4527.16</c:v>
                </c:pt>
                <c:pt idx="570">
                  <c:v>4527.83</c:v>
                </c:pt>
                <c:pt idx="571">
                  <c:v>4528.3500000000004</c:v>
                </c:pt>
                <c:pt idx="572">
                  <c:v>4531.78</c:v>
                </c:pt>
                <c:pt idx="573">
                  <c:v>4532.87</c:v>
                </c:pt>
                <c:pt idx="574">
                  <c:v>4534.8900000000003</c:v>
                </c:pt>
                <c:pt idx="575">
                  <c:v>4538.66</c:v>
                </c:pt>
                <c:pt idx="576">
                  <c:v>4542.2</c:v>
                </c:pt>
                <c:pt idx="577">
                  <c:v>4544.8599999999997</c:v>
                </c:pt>
                <c:pt idx="578">
                  <c:v>4547.4799999999996</c:v>
                </c:pt>
                <c:pt idx="579">
                  <c:v>4550.7299999999996</c:v>
                </c:pt>
                <c:pt idx="580">
                  <c:v>4554.96</c:v>
                </c:pt>
                <c:pt idx="581">
                  <c:v>4559.96</c:v>
                </c:pt>
                <c:pt idx="582">
                  <c:v>4559.43</c:v>
                </c:pt>
                <c:pt idx="583">
                  <c:v>4565</c:v>
                </c:pt>
                <c:pt idx="584">
                  <c:v>4567.4399999999996</c:v>
                </c:pt>
                <c:pt idx="585">
                  <c:v>4569.47</c:v>
                </c:pt>
                <c:pt idx="586">
                  <c:v>4573.1499999999996</c:v>
                </c:pt>
                <c:pt idx="587">
                  <c:v>4577.6099999999997</c:v>
                </c:pt>
                <c:pt idx="588">
                  <c:v>4578.2299999999996</c:v>
                </c:pt>
                <c:pt idx="589">
                  <c:v>4577.9399999999996</c:v>
                </c:pt>
                <c:pt idx="590">
                  <c:v>4582.9399999999996</c:v>
                </c:pt>
                <c:pt idx="591">
                  <c:v>4584.13</c:v>
                </c:pt>
                <c:pt idx="592">
                  <c:v>4587.13</c:v>
                </c:pt>
                <c:pt idx="593">
                  <c:v>4589.29</c:v>
                </c:pt>
                <c:pt idx="594">
                  <c:v>4588.57</c:v>
                </c:pt>
                <c:pt idx="595">
                  <c:v>4593.43</c:v>
                </c:pt>
                <c:pt idx="596">
                  <c:v>4596.29</c:v>
                </c:pt>
                <c:pt idx="597">
                  <c:v>4598.03</c:v>
                </c:pt>
                <c:pt idx="598">
                  <c:v>4606.21</c:v>
                </c:pt>
                <c:pt idx="599">
                  <c:v>4606.8100000000004</c:v>
                </c:pt>
                <c:pt idx="600">
                  <c:v>4608.82</c:v>
                </c:pt>
                <c:pt idx="601">
                  <c:v>4614.99</c:v>
                </c:pt>
                <c:pt idx="602">
                  <c:v>4616.2700000000004</c:v>
                </c:pt>
                <c:pt idx="603">
                  <c:v>4618.91</c:v>
                </c:pt>
                <c:pt idx="604">
                  <c:v>4622.21</c:v>
                </c:pt>
                <c:pt idx="605">
                  <c:v>4625.72</c:v>
                </c:pt>
                <c:pt idx="606">
                  <c:v>4625.7299999999996</c:v>
                </c:pt>
                <c:pt idx="607">
                  <c:v>4627.88</c:v>
                </c:pt>
                <c:pt idx="608">
                  <c:v>4628.99</c:v>
                </c:pt>
                <c:pt idx="609">
                  <c:v>4631.1400000000003</c:v>
                </c:pt>
                <c:pt idx="610">
                  <c:v>4636.21</c:v>
                </c:pt>
                <c:pt idx="611">
                  <c:v>4634.8100000000004</c:v>
                </c:pt>
                <c:pt idx="612">
                  <c:v>4638.1899999999996</c:v>
                </c:pt>
                <c:pt idx="613">
                  <c:v>4639.4399999999996</c:v>
                </c:pt>
                <c:pt idx="614">
                  <c:v>4644.3100000000004</c:v>
                </c:pt>
                <c:pt idx="615">
                  <c:v>4642.76</c:v>
                </c:pt>
                <c:pt idx="616">
                  <c:v>4649.8599999999997</c:v>
                </c:pt>
                <c:pt idx="617">
                  <c:v>4650.92</c:v>
                </c:pt>
                <c:pt idx="618">
                  <c:v>4651.57</c:v>
                </c:pt>
                <c:pt idx="619">
                  <c:v>4653.8100000000004</c:v>
                </c:pt>
                <c:pt idx="620">
                  <c:v>4654.6499999999996</c:v>
                </c:pt>
                <c:pt idx="621">
                  <c:v>4656.2700000000004</c:v>
                </c:pt>
                <c:pt idx="622">
                  <c:v>4660.78</c:v>
                </c:pt>
                <c:pt idx="623">
                  <c:v>4660.3100000000004</c:v>
                </c:pt>
                <c:pt idx="624">
                  <c:v>4660.38</c:v>
                </c:pt>
                <c:pt idx="625">
                  <c:v>4666.51</c:v>
                </c:pt>
                <c:pt idx="626">
                  <c:v>4666.2700000000004</c:v>
                </c:pt>
                <c:pt idx="627">
                  <c:v>4669.4799999999996</c:v>
                </c:pt>
                <c:pt idx="628">
                  <c:v>4670.05</c:v>
                </c:pt>
                <c:pt idx="629">
                  <c:v>4673.21</c:v>
                </c:pt>
                <c:pt idx="630">
                  <c:v>4677.54</c:v>
                </c:pt>
                <c:pt idx="631">
                  <c:v>4680.42</c:v>
                </c:pt>
                <c:pt idx="632">
                  <c:v>4683.01</c:v>
                </c:pt>
                <c:pt idx="633">
                  <c:v>4684.17</c:v>
                </c:pt>
                <c:pt idx="634">
                  <c:v>4690.54</c:v>
                </c:pt>
                <c:pt idx="635">
                  <c:v>4692.07</c:v>
                </c:pt>
                <c:pt idx="636">
                  <c:v>4694.82</c:v>
                </c:pt>
                <c:pt idx="637">
                  <c:v>4697.88</c:v>
                </c:pt>
                <c:pt idx="638">
                  <c:v>4700.4399999999996</c:v>
                </c:pt>
                <c:pt idx="639">
                  <c:v>4703.87</c:v>
                </c:pt>
                <c:pt idx="640">
                  <c:v>4705.49</c:v>
                </c:pt>
                <c:pt idx="641">
                  <c:v>4711.13</c:v>
                </c:pt>
                <c:pt idx="642">
                  <c:v>4711.88</c:v>
                </c:pt>
                <c:pt idx="643">
                  <c:v>4714.91</c:v>
                </c:pt>
                <c:pt idx="644">
                  <c:v>4717.37</c:v>
                </c:pt>
                <c:pt idx="645">
                  <c:v>4721.25</c:v>
                </c:pt>
                <c:pt idx="646">
                  <c:v>4723.3</c:v>
                </c:pt>
                <c:pt idx="647">
                  <c:v>4726.51</c:v>
                </c:pt>
                <c:pt idx="648">
                  <c:v>4727.2299999999996</c:v>
                </c:pt>
                <c:pt idx="649">
                  <c:v>4730</c:v>
                </c:pt>
                <c:pt idx="650">
                  <c:v>4732.32</c:v>
                </c:pt>
                <c:pt idx="651">
                  <c:v>4732.54</c:v>
                </c:pt>
                <c:pt idx="652">
                  <c:v>4736.92</c:v>
                </c:pt>
                <c:pt idx="653">
                  <c:v>4742.0200000000004</c:v>
                </c:pt>
                <c:pt idx="654">
                  <c:v>4741.57</c:v>
                </c:pt>
                <c:pt idx="655">
                  <c:v>4745.47</c:v>
                </c:pt>
                <c:pt idx="656">
                  <c:v>4749.16</c:v>
                </c:pt>
                <c:pt idx="657">
                  <c:v>4748.3500000000004</c:v>
                </c:pt>
                <c:pt idx="658">
                  <c:v>4750.72</c:v>
                </c:pt>
                <c:pt idx="659">
                  <c:v>4755.16</c:v>
                </c:pt>
                <c:pt idx="660">
                  <c:v>4761.4399999999996</c:v>
                </c:pt>
                <c:pt idx="661">
                  <c:v>4760.29</c:v>
                </c:pt>
                <c:pt idx="662">
                  <c:v>4764.71</c:v>
                </c:pt>
                <c:pt idx="663">
                  <c:v>4764.9399999999996</c:v>
                </c:pt>
                <c:pt idx="664">
                  <c:v>4769.24</c:v>
                </c:pt>
                <c:pt idx="665">
                  <c:v>4771.18</c:v>
                </c:pt>
                <c:pt idx="666">
                  <c:v>4770.2</c:v>
                </c:pt>
                <c:pt idx="667">
                  <c:v>4772.3</c:v>
                </c:pt>
                <c:pt idx="668">
                  <c:v>4773.29</c:v>
                </c:pt>
                <c:pt idx="669">
                  <c:v>4777.92</c:v>
                </c:pt>
                <c:pt idx="670">
                  <c:v>4782.5200000000004</c:v>
                </c:pt>
                <c:pt idx="671">
                  <c:v>4781.62</c:v>
                </c:pt>
                <c:pt idx="672">
                  <c:v>4786.2299999999996</c:v>
                </c:pt>
                <c:pt idx="673">
                  <c:v>4784.26</c:v>
                </c:pt>
                <c:pt idx="674">
                  <c:v>4791.25</c:v>
                </c:pt>
                <c:pt idx="675">
                  <c:v>4792.3</c:v>
                </c:pt>
                <c:pt idx="676">
                  <c:v>4794.47</c:v>
                </c:pt>
                <c:pt idx="677">
                  <c:v>4796.9399999999996</c:v>
                </c:pt>
                <c:pt idx="678">
                  <c:v>4801.1400000000003</c:v>
                </c:pt>
                <c:pt idx="679">
                  <c:v>4800.7299999999996</c:v>
                </c:pt>
                <c:pt idx="680">
                  <c:v>4803.8900000000003</c:v>
                </c:pt>
                <c:pt idx="681">
                  <c:v>4804.8599999999997</c:v>
                </c:pt>
                <c:pt idx="682">
                  <c:v>4806.1400000000003</c:v>
                </c:pt>
                <c:pt idx="683">
                  <c:v>4810.41</c:v>
                </c:pt>
                <c:pt idx="684">
                  <c:v>4812.75</c:v>
                </c:pt>
                <c:pt idx="685">
                  <c:v>4813.8100000000004</c:v>
                </c:pt>
                <c:pt idx="686">
                  <c:v>4816.18</c:v>
                </c:pt>
                <c:pt idx="687">
                  <c:v>4820.6499999999996</c:v>
                </c:pt>
                <c:pt idx="688">
                  <c:v>4822.4399999999996</c:v>
                </c:pt>
                <c:pt idx="689">
                  <c:v>4823.79</c:v>
                </c:pt>
                <c:pt idx="690">
                  <c:v>4827.28</c:v>
                </c:pt>
                <c:pt idx="691">
                  <c:v>4832.1899999999996</c:v>
                </c:pt>
                <c:pt idx="692">
                  <c:v>4834.87</c:v>
                </c:pt>
                <c:pt idx="693">
                  <c:v>4836.8999999999996</c:v>
                </c:pt>
                <c:pt idx="694">
                  <c:v>4839.5600000000004</c:v>
                </c:pt>
                <c:pt idx="695">
                  <c:v>4846.62</c:v>
                </c:pt>
                <c:pt idx="696">
                  <c:v>4847.75</c:v>
                </c:pt>
                <c:pt idx="697">
                  <c:v>4850.1499999999996</c:v>
                </c:pt>
                <c:pt idx="698">
                  <c:v>4854.7</c:v>
                </c:pt>
                <c:pt idx="699">
                  <c:v>4857.2</c:v>
                </c:pt>
                <c:pt idx="700">
                  <c:v>4858.87</c:v>
                </c:pt>
                <c:pt idx="701">
                  <c:v>4862.93</c:v>
                </c:pt>
                <c:pt idx="702">
                  <c:v>4860.78</c:v>
                </c:pt>
                <c:pt idx="703">
                  <c:v>4866.74</c:v>
                </c:pt>
                <c:pt idx="704">
                  <c:v>4865.34</c:v>
                </c:pt>
                <c:pt idx="705">
                  <c:v>4872.1400000000003</c:v>
                </c:pt>
                <c:pt idx="706">
                  <c:v>4873.4399999999996</c:v>
                </c:pt>
                <c:pt idx="707">
                  <c:v>4874.18</c:v>
                </c:pt>
                <c:pt idx="708">
                  <c:v>4876.3100000000004</c:v>
                </c:pt>
                <c:pt idx="709">
                  <c:v>4878.38</c:v>
                </c:pt>
                <c:pt idx="710">
                  <c:v>4876.76</c:v>
                </c:pt>
                <c:pt idx="711">
                  <c:v>4882.6499999999996</c:v>
                </c:pt>
                <c:pt idx="712">
                  <c:v>4883</c:v>
                </c:pt>
                <c:pt idx="713">
                  <c:v>4888.4399999999996</c:v>
                </c:pt>
                <c:pt idx="714">
                  <c:v>4888.32</c:v>
                </c:pt>
                <c:pt idx="715">
                  <c:v>4891.99</c:v>
                </c:pt>
                <c:pt idx="716">
                  <c:v>4895.4799999999996</c:v>
                </c:pt>
                <c:pt idx="717">
                  <c:v>4895.42</c:v>
                </c:pt>
                <c:pt idx="718">
                  <c:v>4897.16</c:v>
                </c:pt>
                <c:pt idx="719">
                  <c:v>4903.1499999999996</c:v>
                </c:pt>
                <c:pt idx="720">
                  <c:v>4904.28</c:v>
                </c:pt>
                <c:pt idx="721">
                  <c:v>4908.82</c:v>
                </c:pt>
                <c:pt idx="722">
                  <c:v>4907.41</c:v>
                </c:pt>
                <c:pt idx="723">
                  <c:v>4911</c:v>
                </c:pt>
                <c:pt idx="724">
                  <c:v>4911.8900000000003</c:v>
                </c:pt>
                <c:pt idx="725">
                  <c:v>4917.34</c:v>
                </c:pt>
                <c:pt idx="726">
                  <c:v>4916.33</c:v>
                </c:pt>
                <c:pt idx="727">
                  <c:v>4919.09</c:v>
                </c:pt>
                <c:pt idx="728">
                  <c:v>4919.8599999999997</c:v>
                </c:pt>
                <c:pt idx="729">
                  <c:v>4924.1000000000004</c:v>
                </c:pt>
                <c:pt idx="730">
                  <c:v>4924.93</c:v>
                </c:pt>
                <c:pt idx="731">
                  <c:v>4927.1400000000003</c:v>
                </c:pt>
                <c:pt idx="732">
                  <c:v>4928.1000000000004</c:v>
                </c:pt>
                <c:pt idx="733">
                  <c:v>4931.49</c:v>
                </c:pt>
                <c:pt idx="734">
                  <c:v>4930.01</c:v>
                </c:pt>
                <c:pt idx="735">
                  <c:v>4934.3500000000004</c:v>
                </c:pt>
                <c:pt idx="736">
                  <c:v>4934.42</c:v>
                </c:pt>
                <c:pt idx="737">
                  <c:v>4934.91</c:v>
                </c:pt>
                <c:pt idx="738">
                  <c:v>4941.1099999999997</c:v>
                </c:pt>
                <c:pt idx="739">
                  <c:v>4939.24</c:v>
                </c:pt>
                <c:pt idx="740">
                  <c:v>4940.67</c:v>
                </c:pt>
                <c:pt idx="741">
                  <c:v>4944.5</c:v>
                </c:pt>
                <c:pt idx="742">
                  <c:v>4946.3</c:v>
                </c:pt>
                <c:pt idx="743">
                  <c:v>4947.59</c:v>
                </c:pt>
                <c:pt idx="744">
                  <c:v>4951.99</c:v>
                </c:pt>
                <c:pt idx="745">
                  <c:v>4954.53</c:v>
                </c:pt>
                <c:pt idx="746">
                  <c:v>4956.67</c:v>
                </c:pt>
                <c:pt idx="747">
                  <c:v>4960.45</c:v>
                </c:pt>
                <c:pt idx="748">
                  <c:v>4960.6000000000004</c:v>
                </c:pt>
                <c:pt idx="749">
                  <c:v>4964.67</c:v>
                </c:pt>
                <c:pt idx="750">
                  <c:v>4966.72</c:v>
                </c:pt>
                <c:pt idx="751">
                  <c:v>4970.8100000000004</c:v>
                </c:pt>
                <c:pt idx="752">
                  <c:v>4972.0600000000004</c:v>
                </c:pt>
                <c:pt idx="753">
                  <c:v>4972</c:v>
                </c:pt>
                <c:pt idx="754">
                  <c:v>4976.6099999999997</c:v>
                </c:pt>
                <c:pt idx="755">
                  <c:v>4981.09</c:v>
                </c:pt>
                <c:pt idx="756">
                  <c:v>4985.5600000000004</c:v>
                </c:pt>
                <c:pt idx="757">
                  <c:v>4987.59</c:v>
                </c:pt>
                <c:pt idx="758">
                  <c:v>4989.78</c:v>
                </c:pt>
                <c:pt idx="759">
                  <c:v>4991.82</c:v>
                </c:pt>
                <c:pt idx="760">
                  <c:v>4995.3999999999996</c:v>
                </c:pt>
                <c:pt idx="761">
                  <c:v>5000.0200000000004</c:v>
                </c:pt>
                <c:pt idx="762">
                  <c:v>5000.8599999999997</c:v>
                </c:pt>
                <c:pt idx="763">
                  <c:v>5002.9399999999996</c:v>
                </c:pt>
                <c:pt idx="764">
                  <c:v>5007.83</c:v>
                </c:pt>
                <c:pt idx="765">
                  <c:v>5007.54</c:v>
                </c:pt>
                <c:pt idx="766">
                  <c:v>5012.67</c:v>
                </c:pt>
                <c:pt idx="767">
                  <c:v>5010.84</c:v>
                </c:pt>
                <c:pt idx="768">
                  <c:v>5013.3999999999996</c:v>
                </c:pt>
                <c:pt idx="769">
                  <c:v>5018.2700000000004</c:v>
                </c:pt>
                <c:pt idx="770">
                  <c:v>5016.79</c:v>
                </c:pt>
                <c:pt idx="771">
                  <c:v>5019.91</c:v>
                </c:pt>
                <c:pt idx="772">
                  <c:v>5025.72</c:v>
                </c:pt>
                <c:pt idx="773">
                  <c:v>5025.62</c:v>
                </c:pt>
                <c:pt idx="774">
                  <c:v>5030</c:v>
                </c:pt>
                <c:pt idx="775">
                  <c:v>5028.4399999999996</c:v>
                </c:pt>
                <c:pt idx="776">
                  <c:v>5033.09</c:v>
                </c:pt>
                <c:pt idx="777">
                  <c:v>5040.4399999999996</c:v>
                </c:pt>
                <c:pt idx="778">
                  <c:v>5040.38</c:v>
                </c:pt>
                <c:pt idx="779">
                  <c:v>5041.28</c:v>
                </c:pt>
                <c:pt idx="780">
                  <c:v>5046.67</c:v>
                </c:pt>
                <c:pt idx="781">
                  <c:v>5050.7700000000004</c:v>
                </c:pt>
                <c:pt idx="782">
                  <c:v>5051.46</c:v>
                </c:pt>
                <c:pt idx="783">
                  <c:v>5055.13</c:v>
                </c:pt>
                <c:pt idx="784">
                  <c:v>5059.1499999999996</c:v>
                </c:pt>
                <c:pt idx="785">
                  <c:v>5056.5600000000004</c:v>
                </c:pt>
                <c:pt idx="786">
                  <c:v>5060.17</c:v>
                </c:pt>
                <c:pt idx="787">
                  <c:v>5063.5200000000004</c:v>
                </c:pt>
                <c:pt idx="788">
                  <c:v>5064.93</c:v>
                </c:pt>
                <c:pt idx="789">
                  <c:v>5066.5200000000004</c:v>
                </c:pt>
                <c:pt idx="790">
                  <c:v>5071.04</c:v>
                </c:pt>
                <c:pt idx="791">
                  <c:v>5071.54</c:v>
                </c:pt>
                <c:pt idx="792">
                  <c:v>5073.25</c:v>
                </c:pt>
                <c:pt idx="793">
                  <c:v>5077.47</c:v>
                </c:pt>
                <c:pt idx="794">
                  <c:v>5077.34</c:v>
                </c:pt>
                <c:pt idx="795">
                  <c:v>5077.54</c:v>
                </c:pt>
                <c:pt idx="796">
                  <c:v>5079.76</c:v>
                </c:pt>
                <c:pt idx="797">
                  <c:v>5083.3999999999996</c:v>
                </c:pt>
                <c:pt idx="798">
                  <c:v>5085.3999999999996</c:v>
                </c:pt>
                <c:pt idx="799">
                  <c:v>5087.59</c:v>
                </c:pt>
                <c:pt idx="800">
                  <c:v>5091.4799999999996</c:v>
                </c:pt>
                <c:pt idx="801">
                  <c:v>5092.88</c:v>
                </c:pt>
                <c:pt idx="802">
                  <c:v>5096.25</c:v>
                </c:pt>
                <c:pt idx="803">
                  <c:v>5096.3599999999997</c:v>
                </c:pt>
                <c:pt idx="804">
                  <c:v>5099.1099999999997</c:v>
                </c:pt>
                <c:pt idx="805">
                  <c:v>5102.3</c:v>
                </c:pt>
                <c:pt idx="806">
                  <c:v>5103.68</c:v>
                </c:pt>
                <c:pt idx="807">
                  <c:v>5105.5200000000004</c:v>
                </c:pt>
                <c:pt idx="808">
                  <c:v>5110.68</c:v>
                </c:pt>
                <c:pt idx="809">
                  <c:v>5111.8100000000004</c:v>
                </c:pt>
                <c:pt idx="810">
                  <c:v>5112.59</c:v>
                </c:pt>
                <c:pt idx="811">
                  <c:v>5120.3599999999997</c:v>
                </c:pt>
                <c:pt idx="812">
                  <c:v>5122.6099999999997</c:v>
                </c:pt>
                <c:pt idx="813">
                  <c:v>5121.4799999999996</c:v>
                </c:pt>
                <c:pt idx="814">
                  <c:v>5126.83</c:v>
                </c:pt>
                <c:pt idx="815">
                  <c:v>5128.8100000000004</c:v>
                </c:pt>
                <c:pt idx="816">
                  <c:v>5128.45</c:v>
                </c:pt>
                <c:pt idx="817">
                  <c:v>5129.66</c:v>
                </c:pt>
                <c:pt idx="818">
                  <c:v>5138.04</c:v>
                </c:pt>
                <c:pt idx="819">
                  <c:v>5135.2</c:v>
                </c:pt>
                <c:pt idx="820">
                  <c:v>5138.84</c:v>
                </c:pt>
                <c:pt idx="821">
                  <c:v>5145.4399999999996</c:v>
                </c:pt>
                <c:pt idx="822">
                  <c:v>5143.75</c:v>
                </c:pt>
                <c:pt idx="823">
                  <c:v>5145.4799999999996</c:v>
                </c:pt>
                <c:pt idx="824">
                  <c:v>5149.8100000000004</c:v>
                </c:pt>
                <c:pt idx="825">
                  <c:v>5151.97</c:v>
                </c:pt>
                <c:pt idx="826">
                  <c:v>5154.88</c:v>
                </c:pt>
                <c:pt idx="827">
                  <c:v>5157.87</c:v>
                </c:pt>
                <c:pt idx="828">
                  <c:v>5159.4399999999996</c:v>
                </c:pt>
                <c:pt idx="829">
                  <c:v>5162.8999999999996</c:v>
                </c:pt>
                <c:pt idx="830">
                  <c:v>5166.2299999999996</c:v>
                </c:pt>
                <c:pt idx="831">
                  <c:v>5164.96</c:v>
                </c:pt>
                <c:pt idx="832">
                  <c:v>5169.66</c:v>
                </c:pt>
                <c:pt idx="833">
                  <c:v>5169.5200000000004</c:v>
                </c:pt>
                <c:pt idx="834">
                  <c:v>5170.4399999999996</c:v>
                </c:pt>
                <c:pt idx="835">
                  <c:v>5172.78</c:v>
                </c:pt>
                <c:pt idx="836">
                  <c:v>5179.91</c:v>
                </c:pt>
                <c:pt idx="837">
                  <c:v>5178.45</c:v>
                </c:pt>
                <c:pt idx="838">
                  <c:v>5181.78</c:v>
                </c:pt>
                <c:pt idx="839">
                  <c:v>5185.12</c:v>
                </c:pt>
                <c:pt idx="840">
                  <c:v>5189.1400000000003</c:v>
                </c:pt>
                <c:pt idx="841">
                  <c:v>5193.6899999999996</c:v>
                </c:pt>
                <c:pt idx="842">
                  <c:v>5199.2299999999996</c:v>
                </c:pt>
                <c:pt idx="843">
                  <c:v>5199.63</c:v>
                </c:pt>
                <c:pt idx="844">
                  <c:v>5205.07</c:v>
                </c:pt>
                <c:pt idx="845">
                  <c:v>5206.8900000000003</c:v>
                </c:pt>
                <c:pt idx="846">
                  <c:v>5206.62</c:v>
                </c:pt>
                <c:pt idx="847">
                  <c:v>5209.57</c:v>
                </c:pt>
                <c:pt idx="848">
                  <c:v>5210.66</c:v>
                </c:pt>
                <c:pt idx="849">
                  <c:v>5213.54</c:v>
                </c:pt>
                <c:pt idx="850">
                  <c:v>5218.83</c:v>
                </c:pt>
                <c:pt idx="851">
                  <c:v>5214.88</c:v>
                </c:pt>
                <c:pt idx="852">
                  <c:v>5220.1899999999996</c:v>
                </c:pt>
                <c:pt idx="853">
                  <c:v>5221.2299999999996</c:v>
                </c:pt>
                <c:pt idx="854">
                  <c:v>5222.74</c:v>
                </c:pt>
                <c:pt idx="855">
                  <c:v>5223.45</c:v>
                </c:pt>
                <c:pt idx="856">
                  <c:v>5226.46</c:v>
                </c:pt>
                <c:pt idx="857">
                  <c:v>5228.1000000000004</c:v>
                </c:pt>
                <c:pt idx="858">
                  <c:v>5229.33</c:v>
                </c:pt>
                <c:pt idx="859">
                  <c:v>5231.57</c:v>
                </c:pt>
                <c:pt idx="860">
                  <c:v>5235.84</c:v>
                </c:pt>
                <c:pt idx="861">
                  <c:v>5231.55</c:v>
                </c:pt>
                <c:pt idx="862">
                  <c:v>5236.62</c:v>
                </c:pt>
                <c:pt idx="863">
                  <c:v>5234.99</c:v>
                </c:pt>
                <c:pt idx="864">
                  <c:v>5240.13</c:v>
                </c:pt>
                <c:pt idx="865">
                  <c:v>5240.55</c:v>
                </c:pt>
                <c:pt idx="866">
                  <c:v>5240.99</c:v>
                </c:pt>
                <c:pt idx="867">
                  <c:v>5245.54</c:v>
                </c:pt>
                <c:pt idx="868">
                  <c:v>5246.67</c:v>
                </c:pt>
                <c:pt idx="869">
                  <c:v>5250.86</c:v>
                </c:pt>
                <c:pt idx="870">
                  <c:v>5249.8</c:v>
                </c:pt>
                <c:pt idx="871">
                  <c:v>5251.84</c:v>
                </c:pt>
                <c:pt idx="872">
                  <c:v>5258.36</c:v>
                </c:pt>
                <c:pt idx="873">
                  <c:v>5255.89</c:v>
                </c:pt>
                <c:pt idx="874">
                  <c:v>5262.98</c:v>
                </c:pt>
                <c:pt idx="875">
                  <c:v>5260.78</c:v>
                </c:pt>
                <c:pt idx="876">
                  <c:v>5264.98</c:v>
                </c:pt>
                <c:pt idx="877">
                  <c:v>5268.31</c:v>
                </c:pt>
                <c:pt idx="878">
                  <c:v>5270.64</c:v>
                </c:pt>
                <c:pt idx="879">
                  <c:v>5273.03</c:v>
                </c:pt>
                <c:pt idx="880">
                  <c:v>5274.9</c:v>
                </c:pt>
                <c:pt idx="881">
                  <c:v>5278.04</c:v>
                </c:pt>
                <c:pt idx="882">
                  <c:v>5278.53</c:v>
                </c:pt>
                <c:pt idx="883">
                  <c:v>5280.45</c:v>
                </c:pt>
                <c:pt idx="884">
                  <c:v>5285.55</c:v>
                </c:pt>
                <c:pt idx="885">
                  <c:v>5280.44</c:v>
                </c:pt>
                <c:pt idx="886">
                  <c:v>5283.89</c:v>
                </c:pt>
                <c:pt idx="887">
                  <c:v>5288.31</c:v>
                </c:pt>
                <c:pt idx="888">
                  <c:v>5293.28</c:v>
                </c:pt>
                <c:pt idx="889">
                  <c:v>5293.6</c:v>
                </c:pt>
                <c:pt idx="890">
                  <c:v>5295.01</c:v>
                </c:pt>
                <c:pt idx="891">
                  <c:v>5294.85</c:v>
                </c:pt>
                <c:pt idx="892">
                  <c:v>5297.42</c:v>
                </c:pt>
                <c:pt idx="893">
                  <c:v>5301.2</c:v>
                </c:pt>
                <c:pt idx="894">
                  <c:v>5302.33</c:v>
                </c:pt>
                <c:pt idx="895">
                  <c:v>5305.37</c:v>
                </c:pt>
                <c:pt idx="896">
                  <c:v>5309.1</c:v>
                </c:pt>
                <c:pt idx="897">
                  <c:v>5310.7</c:v>
                </c:pt>
                <c:pt idx="898">
                  <c:v>5310.85</c:v>
                </c:pt>
                <c:pt idx="899">
                  <c:v>5316.09</c:v>
                </c:pt>
                <c:pt idx="900">
                  <c:v>5316.98</c:v>
                </c:pt>
                <c:pt idx="901">
                  <c:v>5318.82</c:v>
                </c:pt>
                <c:pt idx="902">
                  <c:v>5320.36</c:v>
                </c:pt>
                <c:pt idx="903">
                  <c:v>5323.21</c:v>
                </c:pt>
                <c:pt idx="904">
                  <c:v>5327.05</c:v>
                </c:pt>
                <c:pt idx="905">
                  <c:v>5330.13</c:v>
                </c:pt>
                <c:pt idx="906">
                  <c:v>5333.86</c:v>
                </c:pt>
                <c:pt idx="907">
                  <c:v>5341.36</c:v>
                </c:pt>
                <c:pt idx="908">
                  <c:v>5344.65</c:v>
                </c:pt>
                <c:pt idx="909">
                  <c:v>5346.56</c:v>
                </c:pt>
                <c:pt idx="910">
                  <c:v>5344.63</c:v>
                </c:pt>
                <c:pt idx="911">
                  <c:v>5354.49</c:v>
                </c:pt>
                <c:pt idx="912">
                  <c:v>5353.8</c:v>
                </c:pt>
                <c:pt idx="913">
                  <c:v>5355.21</c:v>
                </c:pt>
                <c:pt idx="914">
                  <c:v>5360.96</c:v>
                </c:pt>
                <c:pt idx="915">
                  <c:v>5361.18</c:v>
                </c:pt>
                <c:pt idx="916">
                  <c:v>5360.51</c:v>
                </c:pt>
                <c:pt idx="917">
                  <c:v>5363.74</c:v>
                </c:pt>
                <c:pt idx="918">
                  <c:v>5364.58</c:v>
                </c:pt>
                <c:pt idx="919">
                  <c:v>5367.94</c:v>
                </c:pt>
                <c:pt idx="920">
                  <c:v>5367.62</c:v>
                </c:pt>
                <c:pt idx="921">
                  <c:v>5371.11</c:v>
                </c:pt>
                <c:pt idx="922">
                  <c:v>5373.87</c:v>
                </c:pt>
                <c:pt idx="923">
                  <c:v>5377.94</c:v>
                </c:pt>
                <c:pt idx="924">
                  <c:v>5378.77</c:v>
                </c:pt>
                <c:pt idx="925">
                  <c:v>5378.73</c:v>
                </c:pt>
                <c:pt idx="926">
                  <c:v>5380.77</c:v>
                </c:pt>
                <c:pt idx="927">
                  <c:v>5383.73</c:v>
                </c:pt>
                <c:pt idx="928">
                  <c:v>5392.48</c:v>
                </c:pt>
                <c:pt idx="929">
                  <c:v>5389.58</c:v>
                </c:pt>
                <c:pt idx="930">
                  <c:v>5392.69</c:v>
                </c:pt>
                <c:pt idx="931">
                  <c:v>5391.39</c:v>
                </c:pt>
                <c:pt idx="932">
                  <c:v>5397.02</c:v>
                </c:pt>
                <c:pt idx="933">
                  <c:v>5397.74</c:v>
                </c:pt>
                <c:pt idx="934">
                  <c:v>5397.81</c:v>
                </c:pt>
                <c:pt idx="935">
                  <c:v>5404.9</c:v>
                </c:pt>
                <c:pt idx="936">
                  <c:v>5406.91</c:v>
                </c:pt>
                <c:pt idx="937">
                  <c:v>5411.75</c:v>
                </c:pt>
                <c:pt idx="938">
                  <c:v>5412.72</c:v>
                </c:pt>
                <c:pt idx="939">
                  <c:v>5411.22</c:v>
                </c:pt>
                <c:pt idx="940">
                  <c:v>5413.23</c:v>
                </c:pt>
                <c:pt idx="941">
                  <c:v>5414.64</c:v>
                </c:pt>
                <c:pt idx="942">
                  <c:v>5422.49</c:v>
                </c:pt>
                <c:pt idx="943">
                  <c:v>5421.4</c:v>
                </c:pt>
                <c:pt idx="944">
                  <c:v>5427.99</c:v>
                </c:pt>
                <c:pt idx="945">
                  <c:v>5426.2</c:v>
                </c:pt>
                <c:pt idx="946">
                  <c:v>5431.47</c:v>
                </c:pt>
                <c:pt idx="947">
                  <c:v>5434.17</c:v>
                </c:pt>
                <c:pt idx="948">
                  <c:v>5436.89</c:v>
                </c:pt>
                <c:pt idx="949">
                  <c:v>5440.65</c:v>
                </c:pt>
                <c:pt idx="950">
                  <c:v>5437.37</c:v>
                </c:pt>
                <c:pt idx="951">
                  <c:v>5429.53</c:v>
                </c:pt>
                <c:pt idx="952">
                  <c:v>5435.26</c:v>
                </c:pt>
                <c:pt idx="953">
                  <c:v>5438.22</c:v>
                </c:pt>
                <c:pt idx="954">
                  <c:v>5447.07</c:v>
                </c:pt>
                <c:pt idx="955">
                  <c:v>5447.98</c:v>
                </c:pt>
                <c:pt idx="956">
                  <c:v>5374.77</c:v>
                </c:pt>
                <c:pt idx="957">
                  <c:v>4876.63</c:v>
                </c:pt>
                <c:pt idx="958">
                  <c:v>4006.19</c:v>
                </c:pt>
                <c:pt idx="959">
                  <c:v>3112.41</c:v>
                </c:pt>
                <c:pt idx="960">
                  <c:v>2425.09</c:v>
                </c:pt>
                <c:pt idx="961">
                  <c:v>1944.27</c:v>
                </c:pt>
                <c:pt idx="962">
                  <c:v>1584.74</c:v>
                </c:pt>
                <c:pt idx="963">
                  <c:v>1324.52</c:v>
                </c:pt>
                <c:pt idx="964">
                  <c:v>1146.3699999999999</c:v>
                </c:pt>
                <c:pt idx="965">
                  <c:v>994.58699999999999</c:v>
                </c:pt>
                <c:pt idx="966">
                  <c:v>910.375</c:v>
                </c:pt>
                <c:pt idx="967">
                  <c:v>821.98199999999997</c:v>
                </c:pt>
                <c:pt idx="968">
                  <c:v>727.13400000000001</c:v>
                </c:pt>
                <c:pt idx="969">
                  <c:v>653.94899999999996</c:v>
                </c:pt>
                <c:pt idx="970">
                  <c:v>607.66200000000003</c:v>
                </c:pt>
                <c:pt idx="971">
                  <c:v>566.50699999999995</c:v>
                </c:pt>
                <c:pt idx="972">
                  <c:v>532.14700000000005</c:v>
                </c:pt>
                <c:pt idx="973">
                  <c:v>501.73</c:v>
                </c:pt>
                <c:pt idx="974">
                  <c:v>479.07</c:v>
                </c:pt>
                <c:pt idx="975">
                  <c:v>461.65199999999999</c:v>
                </c:pt>
                <c:pt idx="976">
                  <c:v>446.11200000000002</c:v>
                </c:pt>
                <c:pt idx="977">
                  <c:v>435.10899999999998</c:v>
                </c:pt>
                <c:pt idx="978">
                  <c:v>424.541</c:v>
                </c:pt>
                <c:pt idx="979">
                  <c:v>417.19900000000001</c:v>
                </c:pt>
                <c:pt idx="980">
                  <c:v>413.9</c:v>
                </c:pt>
                <c:pt idx="981">
                  <c:v>408.06299999999999</c:v>
                </c:pt>
                <c:pt idx="982">
                  <c:v>413.803</c:v>
                </c:pt>
                <c:pt idx="983">
                  <c:v>453.03500000000003</c:v>
                </c:pt>
                <c:pt idx="984">
                  <c:v>506.56299999999999</c:v>
                </c:pt>
                <c:pt idx="985">
                  <c:v>510.36099999999999</c:v>
                </c:pt>
                <c:pt idx="986">
                  <c:v>486.05399999999997</c:v>
                </c:pt>
                <c:pt idx="987">
                  <c:v>463.46199999999999</c:v>
                </c:pt>
                <c:pt idx="988">
                  <c:v>446.17099999999999</c:v>
                </c:pt>
                <c:pt idx="989">
                  <c:v>435.11599999999999</c:v>
                </c:pt>
                <c:pt idx="990">
                  <c:v>424.64100000000002</c:v>
                </c:pt>
                <c:pt idx="991">
                  <c:v>418.75</c:v>
                </c:pt>
                <c:pt idx="992">
                  <c:v>415.85500000000002</c:v>
                </c:pt>
                <c:pt idx="993">
                  <c:v>413.21699999999998</c:v>
                </c:pt>
                <c:pt idx="994">
                  <c:v>413.33100000000002</c:v>
                </c:pt>
                <c:pt idx="995">
                  <c:v>414.83300000000003</c:v>
                </c:pt>
                <c:pt idx="996">
                  <c:v>416.505</c:v>
                </c:pt>
                <c:pt idx="997">
                  <c:v>416.29</c:v>
                </c:pt>
                <c:pt idx="998">
                  <c:v>415.25700000000001</c:v>
                </c:pt>
                <c:pt idx="999">
                  <c:v>417.55</c:v>
                </c:pt>
                <c:pt idx="1000">
                  <c:v>418.12200000000001</c:v>
                </c:pt>
                <c:pt idx="1001">
                  <c:v>422.52199999999999</c:v>
                </c:pt>
                <c:pt idx="1002">
                  <c:v>425.04500000000002</c:v>
                </c:pt>
                <c:pt idx="1003">
                  <c:v>424.274</c:v>
                </c:pt>
                <c:pt idx="1004">
                  <c:v>425.99700000000001</c:v>
                </c:pt>
                <c:pt idx="1005">
                  <c:v>426.94900000000001</c:v>
                </c:pt>
                <c:pt idx="1006">
                  <c:v>425.46899999999999</c:v>
                </c:pt>
                <c:pt idx="1007">
                  <c:v>419.02300000000002</c:v>
                </c:pt>
                <c:pt idx="1008">
                  <c:v>414.33300000000003</c:v>
                </c:pt>
                <c:pt idx="1009">
                  <c:v>417.82</c:v>
                </c:pt>
                <c:pt idx="1010">
                  <c:v>424.54</c:v>
                </c:pt>
                <c:pt idx="1011">
                  <c:v>428.834</c:v>
                </c:pt>
                <c:pt idx="1012">
                  <c:v>431.43099999999998</c:v>
                </c:pt>
                <c:pt idx="1013">
                  <c:v>431.23200000000003</c:v>
                </c:pt>
                <c:pt idx="1014">
                  <c:v>430.85700000000003</c:v>
                </c:pt>
                <c:pt idx="1015">
                  <c:v>429.28699999999998</c:v>
                </c:pt>
                <c:pt idx="1016">
                  <c:v>428.64</c:v>
                </c:pt>
                <c:pt idx="1017">
                  <c:v>429.22500000000002</c:v>
                </c:pt>
                <c:pt idx="1018">
                  <c:v>429.73599999999999</c:v>
                </c:pt>
                <c:pt idx="1019">
                  <c:v>430.08</c:v>
                </c:pt>
                <c:pt idx="1020">
                  <c:v>430.58199999999999</c:v>
                </c:pt>
                <c:pt idx="1021">
                  <c:v>430.34500000000003</c:v>
                </c:pt>
                <c:pt idx="1022">
                  <c:v>432.22899999999998</c:v>
                </c:pt>
                <c:pt idx="1023">
                  <c:v>431.71899999999999</c:v>
                </c:pt>
                <c:pt idx="1024">
                  <c:v>431.10899999999998</c:v>
                </c:pt>
                <c:pt idx="1025">
                  <c:v>431.392</c:v>
                </c:pt>
                <c:pt idx="1026">
                  <c:v>433.48599999999999</c:v>
                </c:pt>
                <c:pt idx="1027">
                  <c:v>431.99700000000001</c:v>
                </c:pt>
                <c:pt idx="1028">
                  <c:v>433.46300000000002</c:v>
                </c:pt>
                <c:pt idx="1029">
                  <c:v>434.74</c:v>
                </c:pt>
                <c:pt idx="1030">
                  <c:v>437.36</c:v>
                </c:pt>
                <c:pt idx="1031">
                  <c:v>436.37599999999998</c:v>
                </c:pt>
                <c:pt idx="1032">
                  <c:v>436.589</c:v>
                </c:pt>
                <c:pt idx="1033">
                  <c:v>436.95699999999999</c:v>
                </c:pt>
                <c:pt idx="1034">
                  <c:v>436.399</c:v>
                </c:pt>
                <c:pt idx="1035">
                  <c:v>435.05</c:v>
                </c:pt>
                <c:pt idx="1036">
                  <c:v>435.30900000000003</c:v>
                </c:pt>
                <c:pt idx="1037">
                  <c:v>435.46899999999999</c:v>
                </c:pt>
                <c:pt idx="1038">
                  <c:v>434.154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72-48A2-BFA7-B92AA1DA0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005744"/>
        <c:axId val="525006400"/>
      </c:scatterChart>
      <c:valAx>
        <c:axId val="52500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06400"/>
        <c:crosses val="autoZero"/>
        <c:crossBetween val="midCat"/>
      </c:valAx>
      <c:valAx>
        <c:axId val="52500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005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6350</xdr:rowOff>
    </xdr:from>
    <xdr:to>
      <xdr:col>7</xdr:col>
      <xdr:colOff>304800</xdr:colOff>
      <xdr:row>15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15</xdr:row>
      <xdr:rowOff>114300</xdr:rowOff>
    </xdr:from>
    <xdr:to>
      <xdr:col>7</xdr:col>
      <xdr:colOff>304800</xdr:colOff>
      <xdr:row>30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46"/>
  <sheetViews>
    <sheetView tabSelected="1" topLeftCell="A189" workbookViewId="0">
      <selection activeCell="O199" sqref="O199:O498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42605.519075381948</v>
      </c>
      <c r="B3" t="s">
        <v>34</v>
      </c>
      <c r="C3" s="2">
        <v>4.1585900000000002</v>
      </c>
      <c r="D3" s="2">
        <v>0</v>
      </c>
      <c r="E3" s="2">
        <v>97.136600000000001</v>
      </c>
      <c r="F3" s="2">
        <v>0</v>
      </c>
      <c r="G3" s="2">
        <v>2.0160399999999998</v>
      </c>
      <c r="H3" s="2">
        <v>0</v>
      </c>
      <c r="I3" s="2">
        <v>27281.4</v>
      </c>
      <c r="J3" s="2">
        <v>0</v>
      </c>
      <c r="K3" s="2">
        <v>382.755</v>
      </c>
      <c r="L3" s="2">
        <v>0</v>
      </c>
      <c r="M3" s="2">
        <v>2.0725899999999999</v>
      </c>
      <c r="N3" s="2">
        <v>0</v>
      </c>
      <c r="O3" s="2">
        <v>393.49</v>
      </c>
      <c r="P3" s="2">
        <v>0</v>
      </c>
      <c r="Q3" s="2">
        <v>500.774</v>
      </c>
      <c r="R3" s="2">
        <v>0</v>
      </c>
      <c r="S3" s="2">
        <v>33.390099999999997</v>
      </c>
      <c r="T3" s="2">
        <v>0</v>
      </c>
      <c r="U3" s="2">
        <v>32.2714</v>
      </c>
      <c r="V3" s="2">
        <v>0</v>
      </c>
      <c r="W3" s="2">
        <v>3.58575</v>
      </c>
      <c r="X3" s="2">
        <v>0</v>
      </c>
      <c r="Y3" s="2">
        <v>3.17056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42605.519084004627</v>
      </c>
      <c r="B4" t="s">
        <v>36</v>
      </c>
      <c r="C4" s="2">
        <v>4.1592700000000002</v>
      </c>
      <c r="D4" s="2">
        <v>0</v>
      </c>
      <c r="E4" s="2">
        <v>97.238100000000003</v>
      </c>
      <c r="F4" s="2">
        <v>0</v>
      </c>
      <c r="G4" s="2">
        <v>2.0161899999999999</v>
      </c>
      <c r="H4" s="2">
        <v>0</v>
      </c>
      <c r="I4" s="2">
        <v>27454.5</v>
      </c>
      <c r="J4" s="2">
        <v>0</v>
      </c>
      <c r="K4" s="2">
        <v>382.85599999999999</v>
      </c>
      <c r="L4" s="2">
        <v>0</v>
      </c>
      <c r="M4" s="2">
        <v>2.0731099999999998</v>
      </c>
      <c r="N4" s="2">
        <v>0</v>
      </c>
      <c r="O4" s="2">
        <v>393.66399999999999</v>
      </c>
      <c r="P4" s="2">
        <v>0</v>
      </c>
      <c r="Q4" s="2">
        <v>501.04599999999999</v>
      </c>
      <c r="R4" s="2">
        <v>0</v>
      </c>
      <c r="S4" s="2">
        <v>33.499200000000002</v>
      </c>
      <c r="T4" s="2">
        <v>0</v>
      </c>
      <c r="U4" s="2">
        <v>32.296300000000002</v>
      </c>
      <c r="V4" s="2">
        <v>0</v>
      </c>
      <c r="W4" s="2">
        <v>3.5842900000000002</v>
      </c>
      <c r="X4" s="2">
        <v>0</v>
      </c>
      <c r="Y4" s="2">
        <v>3.1716500000000001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42605.519095462965</v>
      </c>
      <c r="B5" t="s">
        <v>37</v>
      </c>
      <c r="C5" s="2">
        <v>4.1595399999999998</v>
      </c>
      <c r="D5" s="2">
        <v>0</v>
      </c>
      <c r="E5" s="2">
        <v>97.2774</v>
      </c>
      <c r="F5" s="2">
        <v>0</v>
      </c>
      <c r="G5" s="2">
        <v>2.0173399999999999</v>
      </c>
      <c r="H5" s="2">
        <v>0</v>
      </c>
      <c r="I5" s="2">
        <v>27258.6</v>
      </c>
      <c r="J5" s="2">
        <v>0</v>
      </c>
      <c r="K5" s="2">
        <v>383.42</v>
      </c>
      <c r="L5" s="2">
        <v>0</v>
      </c>
      <c r="M5" s="2">
        <v>2.0738699999999999</v>
      </c>
      <c r="N5" s="2">
        <v>0</v>
      </c>
      <c r="O5" s="2">
        <v>394.16500000000002</v>
      </c>
      <c r="P5" s="2">
        <v>0</v>
      </c>
      <c r="Q5" s="2">
        <v>500.96899999999999</v>
      </c>
      <c r="R5" s="2">
        <v>0</v>
      </c>
      <c r="S5" s="2">
        <v>33.464799999999997</v>
      </c>
      <c r="T5" s="2">
        <v>0</v>
      </c>
      <c r="U5" s="2">
        <v>32.307299999999998</v>
      </c>
      <c r="V5" s="2">
        <v>0</v>
      </c>
      <c r="W5" s="2">
        <v>3.5874600000000001</v>
      </c>
      <c r="X5" s="2">
        <v>0</v>
      </c>
      <c r="Y5" s="2">
        <v>3.1680199999999998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42605.51910730324</v>
      </c>
      <c r="B6" t="s">
        <v>38</v>
      </c>
      <c r="C6" s="2">
        <v>4.1597600000000003</v>
      </c>
      <c r="D6" s="2">
        <v>0</v>
      </c>
      <c r="E6" s="2">
        <v>97.309200000000004</v>
      </c>
      <c r="F6" s="2">
        <v>0</v>
      </c>
      <c r="G6" s="2">
        <v>2.0180899999999999</v>
      </c>
      <c r="H6" s="2">
        <v>0</v>
      </c>
      <c r="I6" s="2">
        <v>26997.1</v>
      </c>
      <c r="J6" s="2">
        <v>0</v>
      </c>
      <c r="K6" s="2">
        <v>382.995</v>
      </c>
      <c r="L6" s="2">
        <v>0</v>
      </c>
      <c r="M6" s="2">
        <v>2.0740799999999999</v>
      </c>
      <c r="N6" s="2">
        <v>0</v>
      </c>
      <c r="O6" s="2">
        <v>393.62200000000001</v>
      </c>
      <c r="P6" s="2">
        <v>0</v>
      </c>
      <c r="Q6" s="2">
        <v>501.05099999999999</v>
      </c>
      <c r="R6" s="2">
        <v>0</v>
      </c>
      <c r="S6" s="2">
        <v>33.4893</v>
      </c>
      <c r="T6" s="2">
        <v>0</v>
      </c>
      <c r="U6" s="2">
        <v>32.308700000000002</v>
      </c>
      <c r="V6" s="2">
        <v>0</v>
      </c>
      <c r="W6" s="2">
        <v>3.5822099999999999</v>
      </c>
      <c r="X6" s="2">
        <v>0</v>
      </c>
      <c r="Y6" s="2">
        <v>3.1662400000000002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42605.519118553239</v>
      </c>
      <c r="B7" t="s">
        <v>39</v>
      </c>
      <c r="C7" s="2">
        <v>4.1596299999999999</v>
      </c>
      <c r="D7" s="2">
        <v>0</v>
      </c>
      <c r="E7" s="2">
        <v>97.290800000000004</v>
      </c>
      <c r="F7" s="2">
        <v>0</v>
      </c>
      <c r="G7" s="2">
        <v>2.0165999999999999</v>
      </c>
      <c r="H7" s="2">
        <v>0</v>
      </c>
      <c r="I7" s="2">
        <v>27199.5</v>
      </c>
      <c r="J7" s="2">
        <v>0</v>
      </c>
      <c r="K7" s="2">
        <v>383.11700000000002</v>
      </c>
      <c r="L7" s="2">
        <v>0</v>
      </c>
      <c r="M7" s="2">
        <v>2.0729799999999998</v>
      </c>
      <c r="N7" s="2">
        <v>0</v>
      </c>
      <c r="O7" s="2">
        <v>393.82900000000001</v>
      </c>
      <c r="P7" s="2">
        <v>0</v>
      </c>
      <c r="Q7" s="2">
        <v>500.91800000000001</v>
      </c>
      <c r="R7" s="2">
        <v>0</v>
      </c>
      <c r="S7" s="2">
        <v>33.417299999999997</v>
      </c>
      <c r="T7" s="2">
        <v>0</v>
      </c>
      <c r="U7" s="2">
        <v>32.304600000000001</v>
      </c>
      <c r="V7" s="2">
        <v>0</v>
      </c>
      <c r="W7" s="2">
        <v>3.5834000000000001</v>
      </c>
      <c r="X7" s="2">
        <v>0</v>
      </c>
      <c r="Y7" s="2">
        <v>3.17014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7</v>
      </c>
      <c r="AG7" s="2" t="s">
        <v>35</v>
      </c>
    </row>
    <row r="8" spans="1:33" x14ac:dyDescent="0.35">
      <c r="A8" s="1">
        <v>42605.519130023145</v>
      </c>
      <c r="B8" t="s">
        <v>40</v>
      </c>
      <c r="C8" s="2">
        <v>4.1598899999999999</v>
      </c>
      <c r="D8" s="2">
        <v>0</v>
      </c>
      <c r="E8" s="2">
        <v>97.328500000000005</v>
      </c>
      <c r="F8" s="2">
        <v>0</v>
      </c>
      <c r="G8" s="2">
        <v>2.0153099999999999</v>
      </c>
      <c r="H8" s="2">
        <v>0</v>
      </c>
      <c r="I8" s="2">
        <v>27152.7</v>
      </c>
      <c r="J8" s="2">
        <v>0</v>
      </c>
      <c r="K8" s="2">
        <v>383.27600000000001</v>
      </c>
      <c r="L8" s="2">
        <v>0</v>
      </c>
      <c r="M8" s="2">
        <v>2.0715599999999998</v>
      </c>
      <c r="N8" s="2">
        <v>0</v>
      </c>
      <c r="O8" s="2">
        <v>393.97399999999999</v>
      </c>
      <c r="P8" s="2">
        <v>0</v>
      </c>
      <c r="Q8" s="2">
        <v>500.89299999999997</v>
      </c>
      <c r="R8" s="2">
        <v>0</v>
      </c>
      <c r="S8" s="2">
        <v>33.410600000000002</v>
      </c>
      <c r="T8" s="2">
        <v>0</v>
      </c>
      <c r="U8" s="2">
        <v>32.310299999999998</v>
      </c>
      <c r="V8" s="2">
        <v>0</v>
      </c>
      <c r="W8" s="2">
        <v>3.585</v>
      </c>
      <c r="X8" s="2">
        <v>0</v>
      </c>
      <c r="Y8" s="2">
        <v>3.1685099999999999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42605.519141562501</v>
      </c>
      <c r="B9" t="s">
        <v>41</v>
      </c>
      <c r="C9" s="2">
        <v>4.1598600000000001</v>
      </c>
      <c r="D9" s="2">
        <v>0</v>
      </c>
      <c r="E9" s="2">
        <v>97.324799999999996</v>
      </c>
      <c r="F9" s="2">
        <v>0</v>
      </c>
      <c r="G9" s="2">
        <v>2.01342</v>
      </c>
      <c r="H9" s="2">
        <v>0</v>
      </c>
      <c r="I9" s="2">
        <v>27155.5</v>
      </c>
      <c r="J9" s="2">
        <v>0</v>
      </c>
      <c r="K9" s="2">
        <v>383.11700000000002</v>
      </c>
      <c r="L9" s="2">
        <v>0</v>
      </c>
      <c r="M9" s="2">
        <v>2.06962</v>
      </c>
      <c r="N9" s="2">
        <v>0</v>
      </c>
      <c r="O9" s="2">
        <v>393.81099999999998</v>
      </c>
      <c r="P9" s="2">
        <v>0</v>
      </c>
      <c r="Q9" s="2">
        <v>500.95299999999997</v>
      </c>
      <c r="R9" s="2">
        <v>0</v>
      </c>
      <c r="S9" s="2">
        <v>33.404800000000002</v>
      </c>
      <c r="T9" s="2">
        <v>0</v>
      </c>
      <c r="U9" s="2">
        <v>32.313800000000001</v>
      </c>
      <c r="V9" s="2">
        <v>0</v>
      </c>
      <c r="W9" s="2">
        <v>3.5868000000000002</v>
      </c>
      <c r="X9" s="2">
        <v>0</v>
      </c>
      <c r="Y9" s="2">
        <v>3.1667800000000002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42605.51915310185</v>
      </c>
      <c r="B10" t="s">
        <v>42</v>
      </c>
      <c r="C10" s="2">
        <v>4.1598699999999997</v>
      </c>
      <c r="D10" s="2">
        <v>0</v>
      </c>
      <c r="E10" s="2">
        <v>97.325400000000002</v>
      </c>
      <c r="F10" s="2">
        <v>0</v>
      </c>
      <c r="G10" s="2">
        <v>2.0120200000000001</v>
      </c>
      <c r="H10" s="2">
        <v>0</v>
      </c>
      <c r="I10" s="2">
        <v>27019.9</v>
      </c>
      <c r="J10" s="2">
        <v>0</v>
      </c>
      <c r="K10" s="2">
        <v>382.476</v>
      </c>
      <c r="L10" s="2">
        <v>0</v>
      </c>
      <c r="M10" s="2">
        <v>2.0678899999999998</v>
      </c>
      <c r="N10" s="2">
        <v>0</v>
      </c>
      <c r="O10" s="2">
        <v>393.09699999999998</v>
      </c>
      <c r="P10" s="2">
        <v>0</v>
      </c>
      <c r="Q10" s="2">
        <v>500.99299999999999</v>
      </c>
      <c r="R10" s="2">
        <v>0</v>
      </c>
      <c r="S10" s="2">
        <v>33.419499999999999</v>
      </c>
      <c r="T10" s="2">
        <v>0</v>
      </c>
      <c r="U10" s="2">
        <v>32.311799999999998</v>
      </c>
      <c r="V10" s="2">
        <v>0</v>
      </c>
      <c r="W10" s="2">
        <v>3.5864799999999999</v>
      </c>
      <c r="X10" s="2">
        <v>0</v>
      </c>
      <c r="Y10" s="2">
        <v>3.16587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42605.51916452546</v>
      </c>
      <c r="B11" t="s">
        <v>43</v>
      </c>
      <c r="C11" s="2">
        <v>4.1596599999999997</v>
      </c>
      <c r="D11" s="2">
        <v>0</v>
      </c>
      <c r="E11" s="2">
        <v>97.294600000000003</v>
      </c>
      <c r="F11" s="2">
        <v>0</v>
      </c>
      <c r="G11" s="2">
        <v>2.0097200000000002</v>
      </c>
      <c r="H11" s="2">
        <v>0</v>
      </c>
      <c r="I11" s="2">
        <v>26965.9</v>
      </c>
      <c r="J11" s="2">
        <v>0</v>
      </c>
      <c r="K11" s="2">
        <v>383.548</v>
      </c>
      <c r="L11" s="2">
        <v>0</v>
      </c>
      <c r="M11" s="2">
        <v>2.06541</v>
      </c>
      <c r="N11" s="2">
        <v>0</v>
      </c>
      <c r="O11" s="2">
        <v>394.178</v>
      </c>
      <c r="P11" s="2">
        <v>0</v>
      </c>
      <c r="Q11" s="2">
        <v>501.04199999999997</v>
      </c>
      <c r="R11" s="2">
        <v>0</v>
      </c>
      <c r="S11" s="2">
        <v>33.404600000000002</v>
      </c>
      <c r="T11" s="2">
        <v>0</v>
      </c>
      <c r="U11" s="2">
        <v>32.301600000000001</v>
      </c>
      <c r="V11" s="2">
        <v>0</v>
      </c>
      <c r="W11" s="2">
        <v>3.5862400000000001</v>
      </c>
      <c r="X11" s="2">
        <v>0</v>
      </c>
      <c r="Y11" s="2">
        <v>3.1683300000000001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42605.519176030095</v>
      </c>
      <c r="B12" t="s">
        <v>44</v>
      </c>
      <c r="C12" s="2">
        <v>4.1597200000000001</v>
      </c>
      <c r="D12" s="2">
        <v>0</v>
      </c>
      <c r="E12" s="2">
        <v>97.3035</v>
      </c>
      <c r="F12" s="2">
        <v>0</v>
      </c>
      <c r="G12" s="2">
        <v>2.01098</v>
      </c>
      <c r="H12" s="2">
        <v>0</v>
      </c>
      <c r="I12" s="2">
        <v>27315.5</v>
      </c>
      <c r="J12" s="2">
        <v>0</v>
      </c>
      <c r="K12" s="2">
        <v>383.63299999999998</v>
      </c>
      <c r="L12" s="2">
        <v>0</v>
      </c>
      <c r="M12" s="2">
        <v>2.0674600000000001</v>
      </c>
      <c r="N12" s="2">
        <v>0</v>
      </c>
      <c r="O12" s="2">
        <v>394.40600000000001</v>
      </c>
      <c r="P12" s="2">
        <v>0</v>
      </c>
      <c r="Q12" s="2">
        <v>500.983</v>
      </c>
      <c r="R12" s="2">
        <v>0</v>
      </c>
      <c r="S12" s="2">
        <v>33.412300000000002</v>
      </c>
      <c r="T12" s="2">
        <v>0</v>
      </c>
      <c r="U12" s="2">
        <v>32.304299999999998</v>
      </c>
      <c r="V12" s="2">
        <v>0</v>
      </c>
      <c r="W12" s="2">
        <v>3.5867599999999999</v>
      </c>
      <c r="X12" s="2">
        <v>0</v>
      </c>
      <c r="Y12" s="2">
        <v>3.1696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42605.519187523147</v>
      </c>
      <c r="B13" t="s">
        <v>45</v>
      </c>
      <c r="C13" s="2">
        <v>4.1598300000000004</v>
      </c>
      <c r="D13" s="2">
        <v>0</v>
      </c>
      <c r="E13" s="2">
        <v>97.319800000000001</v>
      </c>
      <c r="F13" s="2">
        <v>0</v>
      </c>
      <c r="G13" s="2">
        <v>2.0070299999999999</v>
      </c>
      <c r="H13" s="2">
        <v>0</v>
      </c>
      <c r="I13" s="2">
        <v>26963.1</v>
      </c>
      <c r="J13" s="2">
        <v>0</v>
      </c>
      <c r="K13" s="2">
        <v>384.96600000000001</v>
      </c>
      <c r="L13" s="2">
        <v>0</v>
      </c>
      <c r="M13" s="2">
        <v>2.0626500000000001</v>
      </c>
      <c r="N13" s="2">
        <v>0</v>
      </c>
      <c r="O13" s="2">
        <v>395.63299999999998</v>
      </c>
      <c r="P13" s="2">
        <v>0</v>
      </c>
      <c r="Q13" s="2">
        <v>500.92099999999999</v>
      </c>
      <c r="R13" s="2">
        <v>0</v>
      </c>
      <c r="S13" s="2">
        <v>33.406100000000002</v>
      </c>
      <c r="T13" s="2">
        <v>0</v>
      </c>
      <c r="U13" s="2">
        <v>32.313600000000001</v>
      </c>
      <c r="V13" s="2">
        <v>0</v>
      </c>
      <c r="W13" s="2">
        <v>3.5864600000000002</v>
      </c>
      <c r="X13" s="2">
        <v>0</v>
      </c>
      <c r="Y13" s="2">
        <v>3.1689699999999998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42605.519199027774</v>
      </c>
      <c r="B14" t="s">
        <v>46</v>
      </c>
      <c r="C14" s="2">
        <v>4.1598499999999996</v>
      </c>
      <c r="D14" s="2">
        <v>0</v>
      </c>
      <c r="E14" s="2">
        <v>97.323599999999999</v>
      </c>
      <c r="F14" s="2">
        <v>0</v>
      </c>
      <c r="G14" s="2">
        <v>2.0048599999999999</v>
      </c>
      <c r="H14" s="2">
        <v>0</v>
      </c>
      <c r="I14" s="2">
        <v>27112.5</v>
      </c>
      <c r="J14" s="2">
        <v>0</v>
      </c>
      <c r="K14" s="2">
        <v>390.78300000000002</v>
      </c>
      <c r="L14" s="2">
        <v>0</v>
      </c>
      <c r="M14" s="2">
        <v>2.06073</v>
      </c>
      <c r="N14" s="2">
        <v>0</v>
      </c>
      <c r="O14" s="2">
        <v>401.67399999999998</v>
      </c>
      <c r="P14" s="2">
        <v>0</v>
      </c>
      <c r="Q14" s="2">
        <v>500.952</v>
      </c>
      <c r="R14" s="2">
        <v>0</v>
      </c>
      <c r="S14" s="2">
        <v>33.4358</v>
      </c>
      <c r="T14" s="2">
        <v>0</v>
      </c>
      <c r="U14" s="2">
        <v>32.325099999999999</v>
      </c>
      <c r="V14" s="2">
        <v>0</v>
      </c>
      <c r="W14" s="2">
        <v>3.5905499999999999</v>
      </c>
      <c r="X14" s="2">
        <v>0</v>
      </c>
      <c r="Y14" s="2">
        <v>3.1704500000000002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42605.519210613427</v>
      </c>
      <c r="B15" t="s">
        <v>47</v>
      </c>
      <c r="C15" s="2">
        <v>4.1598100000000002</v>
      </c>
      <c r="D15" s="2">
        <v>0</v>
      </c>
      <c r="E15" s="2">
        <v>97.316999999999993</v>
      </c>
      <c r="F15" s="2">
        <v>0</v>
      </c>
      <c r="G15" s="2">
        <v>2.00528</v>
      </c>
      <c r="H15" s="2">
        <v>0</v>
      </c>
      <c r="I15" s="2">
        <v>27189.9</v>
      </c>
      <c r="J15" s="2">
        <v>0</v>
      </c>
      <c r="K15" s="2">
        <v>405.07</v>
      </c>
      <c r="L15" s="2">
        <v>0</v>
      </c>
      <c r="M15" s="2">
        <v>2.0613299999999999</v>
      </c>
      <c r="N15" s="2">
        <v>0</v>
      </c>
      <c r="O15" s="2">
        <v>416.392</v>
      </c>
      <c r="P15" s="2">
        <v>0</v>
      </c>
      <c r="Q15" s="2">
        <v>500.94499999999999</v>
      </c>
      <c r="R15" s="2">
        <v>0</v>
      </c>
      <c r="S15" s="2">
        <v>33.424100000000003</v>
      </c>
      <c r="T15" s="2">
        <v>0</v>
      </c>
      <c r="U15" s="2">
        <v>32.319299999999998</v>
      </c>
      <c r="V15" s="2">
        <v>0</v>
      </c>
      <c r="W15" s="2">
        <v>3.5857399999999999</v>
      </c>
      <c r="X15" s="2">
        <v>0</v>
      </c>
      <c r="Y15" s="2">
        <v>3.1704500000000002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42605.519222083334</v>
      </c>
      <c r="B16" t="s">
        <v>48</v>
      </c>
      <c r="C16" s="2">
        <v>4.1598899999999999</v>
      </c>
      <c r="D16" s="2">
        <v>0</v>
      </c>
      <c r="E16" s="2">
        <v>97.328400000000002</v>
      </c>
      <c r="F16" s="2">
        <v>0</v>
      </c>
      <c r="G16" s="2">
        <v>2.0052300000000001</v>
      </c>
      <c r="H16" s="2">
        <v>0</v>
      </c>
      <c r="I16" s="2">
        <v>27233.9</v>
      </c>
      <c r="J16" s="2">
        <v>0</v>
      </c>
      <c r="K16" s="2">
        <v>449.12</v>
      </c>
      <c r="L16" s="2">
        <v>0</v>
      </c>
      <c r="M16" s="2">
        <v>2.0613700000000001</v>
      </c>
      <c r="N16" s="2">
        <v>0</v>
      </c>
      <c r="O16" s="2">
        <v>461.69400000000002</v>
      </c>
      <c r="P16" s="2">
        <v>0</v>
      </c>
      <c r="Q16" s="2">
        <v>500.91899999999998</v>
      </c>
      <c r="R16" s="2">
        <v>0</v>
      </c>
      <c r="S16" s="2">
        <v>33.417400000000001</v>
      </c>
      <c r="T16" s="2">
        <v>0</v>
      </c>
      <c r="U16" s="2">
        <v>32.324300000000001</v>
      </c>
      <c r="V16" s="2">
        <v>0</v>
      </c>
      <c r="W16" s="2">
        <v>3.5884299999999998</v>
      </c>
      <c r="X16" s="2">
        <v>0</v>
      </c>
      <c r="Y16" s="2">
        <v>3.17117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42605.519233611114</v>
      </c>
      <c r="B17" t="s">
        <v>49</v>
      </c>
      <c r="C17" s="2">
        <v>4.1597900000000001</v>
      </c>
      <c r="D17" s="2">
        <v>0</v>
      </c>
      <c r="E17" s="2">
        <v>97.313500000000005</v>
      </c>
      <c r="F17" s="2">
        <v>0</v>
      </c>
      <c r="G17" s="2">
        <v>2.0036700000000001</v>
      </c>
      <c r="H17" s="2">
        <v>0</v>
      </c>
      <c r="I17" s="2">
        <v>27328.7</v>
      </c>
      <c r="J17" s="2">
        <v>0</v>
      </c>
      <c r="K17" s="2">
        <v>511.65899999999999</v>
      </c>
      <c r="L17" s="2">
        <v>0</v>
      </c>
      <c r="M17" s="2">
        <v>2.0599699999999999</v>
      </c>
      <c r="N17" s="2">
        <v>0</v>
      </c>
      <c r="O17" s="2">
        <v>526.03399999999999</v>
      </c>
      <c r="P17" s="2">
        <v>0</v>
      </c>
      <c r="Q17" s="2">
        <v>500.97399999999999</v>
      </c>
      <c r="R17" s="2">
        <v>0</v>
      </c>
      <c r="S17" s="2">
        <v>33.427199999999999</v>
      </c>
      <c r="T17" s="2">
        <v>0</v>
      </c>
      <c r="U17" s="2">
        <v>32.317599999999999</v>
      </c>
      <c r="V17" s="2">
        <v>0</v>
      </c>
      <c r="W17" s="2">
        <v>3.5864099999999999</v>
      </c>
      <c r="X17" s="2">
        <v>0</v>
      </c>
      <c r="Y17" s="2">
        <v>3.17171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42605.519245104166</v>
      </c>
      <c r="B18" t="s">
        <v>50</v>
      </c>
      <c r="C18" s="2">
        <v>4.1600099999999998</v>
      </c>
      <c r="D18" s="2">
        <v>0</v>
      </c>
      <c r="E18" s="2">
        <v>97.346100000000007</v>
      </c>
      <c r="F18" s="2">
        <v>0</v>
      </c>
      <c r="G18" s="2">
        <v>1.9966999999999999</v>
      </c>
      <c r="H18" s="2">
        <v>0</v>
      </c>
      <c r="I18" s="2">
        <v>27504</v>
      </c>
      <c r="J18" s="2">
        <v>0</v>
      </c>
      <c r="K18" s="2">
        <v>562.27499999999998</v>
      </c>
      <c r="L18" s="2">
        <v>0</v>
      </c>
      <c r="M18" s="2">
        <v>2.0531700000000002</v>
      </c>
      <c r="N18" s="2">
        <v>0</v>
      </c>
      <c r="O18" s="2">
        <v>578.17700000000002</v>
      </c>
      <c r="P18" s="2">
        <v>0</v>
      </c>
      <c r="Q18" s="2">
        <v>500.90100000000001</v>
      </c>
      <c r="R18" s="2">
        <v>0</v>
      </c>
      <c r="S18" s="2">
        <v>33.417200000000001</v>
      </c>
      <c r="T18" s="2">
        <v>0</v>
      </c>
      <c r="U18" s="2">
        <v>32.313899999999997</v>
      </c>
      <c r="V18" s="2">
        <v>0</v>
      </c>
      <c r="W18" s="2">
        <v>3.5874600000000001</v>
      </c>
      <c r="X18" s="2">
        <v>0</v>
      </c>
      <c r="Y18" s="2">
        <v>3.17117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42605.51925665509</v>
      </c>
      <c r="B19" t="s">
        <v>51</v>
      </c>
      <c r="C19" s="2">
        <v>4.1600099999999998</v>
      </c>
      <c r="D19" s="2">
        <v>0</v>
      </c>
      <c r="E19" s="2">
        <v>97.346100000000007</v>
      </c>
      <c r="F19" s="2">
        <v>0</v>
      </c>
      <c r="G19" s="2">
        <v>1.99363</v>
      </c>
      <c r="H19" s="2">
        <v>0</v>
      </c>
      <c r="I19" s="2">
        <v>27546.3</v>
      </c>
      <c r="J19" s="2">
        <v>0</v>
      </c>
      <c r="K19" s="2">
        <v>580.62</v>
      </c>
      <c r="L19" s="2">
        <v>0</v>
      </c>
      <c r="M19" s="2">
        <v>2.0501</v>
      </c>
      <c r="N19" s="2">
        <v>0</v>
      </c>
      <c r="O19" s="2">
        <v>597.06700000000001</v>
      </c>
      <c r="P19" s="2">
        <v>0</v>
      </c>
      <c r="Q19" s="2">
        <v>500.87200000000001</v>
      </c>
      <c r="R19" s="2">
        <v>0</v>
      </c>
      <c r="S19" s="2">
        <v>33.418799999999997</v>
      </c>
      <c r="T19" s="2">
        <v>0</v>
      </c>
      <c r="U19" s="2">
        <v>32.322299999999998</v>
      </c>
      <c r="V19" s="2">
        <v>0</v>
      </c>
      <c r="W19" s="2">
        <v>3.5876899999999998</v>
      </c>
      <c r="X19" s="2">
        <v>0</v>
      </c>
      <c r="Y19" s="2">
        <v>3.1697500000000001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42605.519268124997</v>
      </c>
      <c r="B20" t="s">
        <v>52</v>
      </c>
      <c r="C20" s="2">
        <v>4.1598499999999996</v>
      </c>
      <c r="D20" s="2">
        <v>0</v>
      </c>
      <c r="E20" s="2">
        <v>97.322500000000005</v>
      </c>
      <c r="F20" s="2">
        <v>0</v>
      </c>
      <c r="G20" s="2">
        <v>1.9882</v>
      </c>
      <c r="H20" s="2">
        <v>0</v>
      </c>
      <c r="I20" s="2">
        <v>27600</v>
      </c>
      <c r="J20" s="2">
        <v>0</v>
      </c>
      <c r="K20" s="2">
        <v>578.01499999999999</v>
      </c>
      <c r="L20" s="2">
        <v>0</v>
      </c>
      <c r="M20" s="2">
        <v>2.0446300000000002</v>
      </c>
      <c r="N20" s="2">
        <v>0</v>
      </c>
      <c r="O20" s="2">
        <v>594.42100000000005</v>
      </c>
      <c r="P20" s="2">
        <v>0</v>
      </c>
      <c r="Q20" s="2">
        <v>500.935</v>
      </c>
      <c r="R20" s="2">
        <v>0</v>
      </c>
      <c r="S20" s="2">
        <v>33.445099999999996</v>
      </c>
      <c r="T20" s="2">
        <v>0</v>
      </c>
      <c r="U20" s="2">
        <v>32.309699999999999</v>
      </c>
      <c r="V20" s="2">
        <v>0</v>
      </c>
      <c r="W20" s="2">
        <v>3.5870600000000001</v>
      </c>
      <c r="X20" s="2">
        <v>0</v>
      </c>
      <c r="Y20" s="2">
        <v>3.1713100000000001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42605.519279652777</v>
      </c>
      <c r="B21" t="s">
        <v>53</v>
      </c>
      <c r="C21" s="2">
        <v>4.1596099999999998</v>
      </c>
      <c r="D21" s="2">
        <v>0</v>
      </c>
      <c r="E21" s="2">
        <v>97.287599999999998</v>
      </c>
      <c r="F21" s="2">
        <v>0</v>
      </c>
      <c r="G21" s="2">
        <v>1.9901500000000001</v>
      </c>
      <c r="H21" s="2">
        <v>0</v>
      </c>
      <c r="I21" s="2">
        <v>27625.7</v>
      </c>
      <c r="J21" s="2">
        <v>0</v>
      </c>
      <c r="K21" s="2">
        <v>563.74</v>
      </c>
      <c r="L21" s="2">
        <v>0</v>
      </c>
      <c r="M21" s="2">
        <v>2.0466899999999999</v>
      </c>
      <c r="N21" s="2">
        <v>0</v>
      </c>
      <c r="O21" s="2">
        <v>579.75699999999995</v>
      </c>
      <c r="P21" s="2">
        <v>0</v>
      </c>
      <c r="Q21" s="2">
        <v>500.93400000000003</v>
      </c>
      <c r="R21" s="2">
        <v>0</v>
      </c>
      <c r="S21" s="2">
        <v>33.457999999999998</v>
      </c>
      <c r="T21" s="2">
        <v>0</v>
      </c>
      <c r="U21" s="2">
        <v>32.311100000000003</v>
      </c>
      <c r="V21" s="2">
        <v>0</v>
      </c>
      <c r="W21" s="2">
        <v>3.5891999999999999</v>
      </c>
      <c r="X21" s="2">
        <v>0</v>
      </c>
      <c r="Y21" s="2">
        <v>3.1712400000000001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42605.519291203702</v>
      </c>
      <c r="B22" t="s">
        <v>54</v>
      </c>
      <c r="C22" s="2">
        <v>4.1599500000000003</v>
      </c>
      <c r="D22" s="2">
        <v>0</v>
      </c>
      <c r="E22" s="2">
        <v>97.337199999999996</v>
      </c>
      <c r="F22" s="2">
        <v>0</v>
      </c>
      <c r="G22" s="2">
        <v>1.9929300000000001</v>
      </c>
      <c r="H22" s="2">
        <v>0</v>
      </c>
      <c r="I22" s="2">
        <v>27729.1</v>
      </c>
      <c r="J22" s="2">
        <v>0</v>
      </c>
      <c r="K22" s="2">
        <v>542.10900000000004</v>
      </c>
      <c r="L22" s="2">
        <v>0</v>
      </c>
      <c r="M22" s="2">
        <v>2.0497700000000001</v>
      </c>
      <c r="N22" s="2">
        <v>0</v>
      </c>
      <c r="O22" s="2">
        <v>557.57000000000005</v>
      </c>
      <c r="P22" s="2">
        <v>0</v>
      </c>
      <c r="Q22" s="2">
        <v>500.92</v>
      </c>
      <c r="R22" s="2">
        <v>0</v>
      </c>
      <c r="S22" s="2">
        <v>33.447800000000001</v>
      </c>
      <c r="T22" s="2">
        <v>0</v>
      </c>
      <c r="U22" s="2">
        <v>32.310499999999998</v>
      </c>
      <c r="V22" s="2">
        <v>0</v>
      </c>
      <c r="W22" s="2">
        <v>3.5872999999999999</v>
      </c>
      <c r="X22" s="2">
        <v>0</v>
      </c>
      <c r="Y22" s="2">
        <v>3.1710699999999998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42605.519302638888</v>
      </c>
      <c r="B23" t="s">
        <v>55</v>
      </c>
      <c r="C23" s="2">
        <v>4.1599500000000003</v>
      </c>
      <c r="D23" s="2">
        <v>0</v>
      </c>
      <c r="E23" s="2">
        <v>97.337199999999996</v>
      </c>
      <c r="F23" s="2">
        <v>0</v>
      </c>
      <c r="G23" s="2">
        <v>1.99264</v>
      </c>
      <c r="H23" s="2">
        <v>0</v>
      </c>
      <c r="I23" s="2">
        <v>27805.1</v>
      </c>
      <c r="J23" s="2">
        <v>0</v>
      </c>
      <c r="K23" s="2">
        <v>516</v>
      </c>
      <c r="L23" s="2">
        <v>0</v>
      </c>
      <c r="M23" s="2">
        <v>2.0496300000000001</v>
      </c>
      <c r="N23" s="2">
        <v>0</v>
      </c>
      <c r="O23" s="2">
        <v>530.75699999999995</v>
      </c>
      <c r="P23" s="2">
        <v>0</v>
      </c>
      <c r="Q23" s="2">
        <v>500.94</v>
      </c>
      <c r="R23" s="2">
        <v>0</v>
      </c>
      <c r="S23" s="2">
        <v>33.447800000000001</v>
      </c>
      <c r="T23" s="2">
        <v>0</v>
      </c>
      <c r="U23" s="2">
        <v>32.322400000000002</v>
      </c>
      <c r="V23" s="2">
        <v>0</v>
      </c>
      <c r="W23" s="2">
        <v>3.59076</v>
      </c>
      <c r="X23" s="2">
        <v>0</v>
      </c>
      <c r="Y23" s="2">
        <v>3.17197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42605.519314178244</v>
      </c>
      <c r="B24" t="s">
        <v>56</v>
      </c>
      <c r="C24" s="2">
        <v>4.1598600000000001</v>
      </c>
      <c r="D24" s="2">
        <v>0</v>
      </c>
      <c r="E24" s="2">
        <v>97.325100000000006</v>
      </c>
      <c r="F24" s="2">
        <v>0</v>
      </c>
      <c r="G24" s="2">
        <v>2.0059100000000001</v>
      </c>
      <c r="H24" s="2">
        <v>0</v>
      </c>
      <c r="I24" s="2">
        <v>27871.1</v>
      </c>
      <c r="J24" s="2">
        <v>0</v>
      </c>
      <c r="K24" s="2">
        <v>492.87</v>
      </c>
      <c r="L24" s="2">
        <v>0</v>
      </c>
      <c r="M24" s="2">
        <v>2.0634199999999998</v>
      </c>
      <c r="N24" s="2">
        <v>0</v>
      </c>
      <c r="O24" s="2">
        <v>507</v>
      </c>
      <c r="P24" s="2">
        <v>0</v>
      </c>
      <c r="Q24" s="2">
        <v>500.90499999999997</v>
      </c>
      <c r="R24" s="2">
        <v>0</v>
      </c>
      <c r="S24" s="2">
        <v>33.448900000000002</v>
      </c>
      <c r="T24" s="2">
        <v>0</v>
      </c>
      <c r="U24" s="2">
        <v>32.316299999999998</v>
      </c>
      <c r="V24" s="2">
        <v>0</v>
      </c>
      <c r="W24" s="2">
        <v>3.5864699999999998</v>
      </c>
      <c r="X24" s="2">
        <v>0</v>
      </c>
      <c r="Y24" s="2">
        <v>3.1708500000000002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42605.519325717592</v>
      </c>
      <c r="B25" t="s">
        <v>57</v>
      </c>
      <c r="C25" s="2">
        <v>4.1598899999999999</v>
      </c>
      <c r="D25" s="2">
        <v>0</v>
      </c>
      <c r="E25" s="2">
        <v>97.328599999999994</v>
      </c>
      <c r="F25" s="2">
        <v>0</v>
      </c>
      <c r="G25" s="2">
        <v>2.0082900000000001</v>
      </c>
      <c r="H25" s="2">
        <v>0</v>
      </c>
      <c r="I25" s="2">
        <v>27803.9</v>
      </c>
      <c r="J25" s="2">
        <v>0</v>
      </c>
      <c r="K25" s="2">
        <v>474.04500000000002</v>
      </c>
      <c r="L25" s="2">
        <v>0</v>
      </c>
      <c r="M25" s="2">
        <v>2.0657299999999998</v>
      </c>
      <c r="N25" s="2">
        <v>0</v>
      </c>
      <c r="O25" s="2">
        <v>487.60199999999998</v>
      </c>
      <c r="P25" s="2">
        <v>0</v>
      </c>
      <c r="Q25" s="2">
        <v>500.89499999999998</v>
      </c>
      <c r="R25" s="2">
        <v>0</v>
      </c>
      <c r="S25" s="2">
        <v>33.462899999999998</v>
      </c>
      <c r="T25" s="2">
        <v>0</v>
      </c>
      <c r="U25" s="2">
        <v>32.331499999999998</v>
      </c>
      <c r="V25" s="2">
        <v>0</v>
      </c>
      <c r="W25" s="2">
        <v>3.5857600000000001</v>
      </c>
      <c r="X25" s="2">
        <v>0</v>
      </c>
      <c r="Y25" s="2">
        <v>3.1726000000000001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42605.519337256941</v>
      </c>
      <c r="B26" t="s">
        <v>58</v>
      </c>
      <c r="C26" s="2">
        <v>4.1597600000000003</v>
      </c>
      <c r="D26" s="2">
        <v>0</v>
      </c>
      <c r="E26" s="2">
        <v>97.3095</v>
      </c>
      <c r="F26" s="2">
        <v>0</v>
      </c>
      <c r="G26" s="2">
        <v>2.01606</v>
      </c>
      <c r="H26" s="2">
        <v>0</v>
      </c>
      <c r="I26" s="2">
        <v>27615.5</v>
      </c>
      <c r="J26" s="2">
        <v>0</v>
      </c>
      <c r="K26" s="2">
        <v>511.94099999999997</v>
      </c>
      <c r="L26" s="2">
        <v>0</v>
      </c>
      <c r="M26" s="2">
        <v>2.0733199999999998</v>
      </c>
      <c r="N26" s="2">
        <v>0</v>
      </c>
      <c r="O26" s="2">
        <v>526.48</v>
      </c>
      <c r="P26" s="2">
        <v>0</v>
      </c>
      <c r="Q26" s="2">
        <v>500.88499999999999</v>
      </c>
      <c r="R26" s="2">
        <v>0</v>
      </c>
      <c r="S26" s="2">
        <v>33.458500000000001</v>
      </c>
      <c r="T26" s="2">
        <v>0</v>
      </c>
      <c r="U26" s="2">
        <v>32.3249</v>
      </c>
      <c r="V26" s="2">
        <v>0</v>
      </c>
      <c r="W26" s="2">
        <v>3.58691</v>
      </c>
      <c r="X26" s="2">
        <v>0</v>
      </c>
      <c r="Y26" s="2">
        <v>3.1724000000000001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42605.519348773145</v>
      </c>
      <c r="B27" t="s">
        <v>59</v>
      </c>
      <c r="C27" s="2">
        <v>4.1600099999999998</v>
      </c>
      <c r="D27" s="2">
        <v>0</v>
      </c>
      <c r="E27" s="2">
        <v>97.346000000000004</v>
      </c>
      <c r="F27" s="2">
        <v>0</v>
      </c>
      <c r="G27" s="2">
        <v>2.01803</v>
      </c>
      <c r="H27" s="2">
        <v>0</v>
      </c>
      <c r="I27" s="2">
        <v>27270</v>
      </c>
      <c r="J27" s="2">
        <v>0</v>
      </c>
      <c r="K27" s="2">
        <v>846.19</v>
      </c>
      <c r="L27" s="2">
        <v>0</v>
      </c>
      <c r="M27" s="2">
        <v>2.0746099999999998</v>
      </c>
      <c r="N27" s="2">
        <v>0</v>
      </c>
      <c r="O27" s="2">
        <v>869.91200000000003</v>
      </c>
      <c r="P27" s="2">
        <v>0</v>
      </c>
      <c r="Q27" s="2">
        <v>500.92</v>
      </c>
      <c r="R27" s="2">
        <v>0</v>
      </c>
      <c r="S27" s="2">
        <v>33.455100000000002</v>
      </c>
      <c r="T27" s="2">
        <v>0</v>
      </c>
      <c r="U27" s="2">
        <v>32.327199999999998</v>
      </c>
      <c r="V27" s="2">
        <v>0</v>
      </c>
      <c r="W27" s="2">
        <v>3.5848800000000001</v>
      </c>
      <c r="X27" s="2">
        <v>0</v>
      </c>
      <c r="Y27" s="2">
        <v>3.1721400000000002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42605.519360347222</v>
      </c>
      <c r="B28" t="s">
        <v>60</v>
      </c>
      <c r="C28" s="2">
        <v>4.1600200000000003</v>
      </c>
      <c r="D28" s="2">
        <v>0</v>
      </c>
      <c r="E28" s="2">
        <v>97.348299999999995</v>
      </c>
      <c r="F28" s="2">
        <v>0</v>
      </c>
      <c r="G28" s="2">
        <v>2.0212500000000002</v>
      </c>
      <c r="H28" s="2">
        <v>0</v>
      </c>
      <c r="I28" s="2">
        <v>26808</v>
      </c>
      <c r="J28" s="2">
        <v>0</v>
      </c>
      <c r="K28" s="2">
        <v>1354.12</v>
      </c>
      <c r="L28" s="2">
        <v>0</v>
      </c>
      <c r="M28" s="2">
        <v>2.0769199999999999</v>
      </c>
      <c r="N28" s="2">
        <v>0</v>
      </c>
      <c r="O28" s="2">
        <v>1391.42</v>
      </c>
      <c r="P28" s="2">
        <v>0</v>
      </c>
      <c r="Q28" s="2">
        <v>500.87900000000002</v>
      </c>
      <c r="R28" s="2">
        <v>0</v>
      </c>
      <c r="S28" s="2">
        <v>33.445599999999999</v>
      </c>
      <c r="T28" s="2">
        <v>0</v>
      </c>
      <c r="U28" s="2">
        <v>32.330300000000001</v>
      </c>
      <c r="V28" s="2">
        <v>0</v>
      </c>
      <c r="W28" s="2">
        <v>3.5842299999999998</v>
      </c>
      <c r="X28" s="2">
        <v>0</v>
      </c>
      <c r="Y28" s="2">
        <v>3.1711299999999998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42605.519371724535</v>
      </c>
      <c r="B29" t="s">
        <v>61</v>
      </c>
      <c r="C29" s="2">
        <v>4.15984</v>
      </c>
      <c r="D29" s="2">
        <v>0</v>
      </c>
      <c r="E29" s="2">
        <v>97.321799999999996</v>
      </c>
      <c r="F29" s="2">
        <v>0</v>
      </c>
      <c r="G29" s="2">
        <v>2.0196100000000001</v>
      </c>
      <c r="H29" s="2">
        <v>0</v>
      </c>
      <c r="I29" s="2">
        <v>26898.1</v>
      </c>
      <c r="J29" s="2">
        <v>0</v>
      </c>
      <c r="K29" s="2">
        <v>1799.62</v>
      </c>
      <c r="L29" s="2">
        <v>0</v>
      </c>
      <c r="M29" s="2">
        <v>2.0754299999999999</v>
      </c>
      <c r="N29" s="2">
        <v>0</v>
      </c>
      <c r="O29" s="2">
        <v>1849.37</v>
      </c>
      <c r="P29" s="2">
        <v>0</v>
      </c>
      <c r="Q29" s="2">
        <v>500.91500000000002</v>
      </c>
      <c r="R29" s="2">
        <v>0</v>
      </c>
      <c r="S29" s="2">
        <v>33.468400000000003</v>
      </c>
      <c r="T29" s="2">
        <v>0</v>
      </c>
      <c r="U29" s="2">
        <v>32.326000000000001</v>
      </c>
      <c r="V29" s="2">
        <v>0</v>
      </c>
      <c r="W29" s="2">
        <v>3.5815100000000002</v>
      </c>
      <c r="X29" s="2">
        <v>0</v>
      </c>
      <c r="Y29" s="2">
        <v>3.1701800000000002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42605.51938322917</v>
      </c>
      <c r="B30" t="s">
        <v>62</v>
      </c>
      <c r="C30" s="2">
        <v>4.1599500000000003</v>
      </c>
      <c r="D30" s="2">
        <v>0</v>
      </c>
      <c r="E30" s="2">
        <v>97.337599999999995</v>
      </c>
      <c r="F30" s="2">
        <v>0</v>
      </c>
      <c r="G30" s="2">
        <v>2.02244</v>
      </c>
      <c r="H30" s="2">
        <v>0</v>
      </c>
      <c r="I30" s="2">
        <v>26789</v>
      </c>
      <c r="J30" s="2">
        <v>0</v>
      </c>
      <c r="K30" s="2">
        <v>2138.3200000000002</v>
      </c>
      <c r="L30" s="2">
        <v>0</v>
      </c>
      <c r="M30" s="2">
        <v>2.0781100000000001</v>
      </c>
      <c r="N30" s="2">
        <v>0</v>
      </c>
      <c r="O30" s="2">
        <v>2197.1799999999998</v>
      </c>
      <c r="P30" s="2">
        <v>0</v>
      </c>
      <c r="Q30" s="2">
        <v>500.91500000000002</v>
      </c>
      <c r="R30" s="2">
        <v>0</v>
      </c>
      <c r="S30" s="2">
        <v>33.465800000000002</v>
      </c>
      <c r="T30" s="2">
        <v>0</v>
      </c>
      <c r="U30" s="2">
        <v>32.319699999999997</v>
      </c>
      <c r="V30" s="2">
        <v>0</v>
      </c>
      <c r="W30" s="2">
        <v>3.5805799999999999</v>
      </c>
      <c r="X30" s="2">
        <v>0</v>
      </c>
      <c r="Y30" s="2">
        <v>3.16858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42605.519394768518</v>
      </c>
      <c r="B31" t="s">
        <v>63</v>
      </c>
      <c r="C31" s="2">
        <v>4.16005</v>
      </c>
      <c r="D31" s="2">
        <v>0</v>
      </c>
      <c r="E31" s="2">
        <v>97.352999999999994</v>
      </c>
      <c r="F31" s="2">
        <v>0</v>
      </c>
      <c r="G31" s="2">
        <v>2.0224799999999998</v>
      </c>
      <c r="H31" s="2">
        <v>0</v>
      </c>
      <c r="I31" s="2">
        <v>26564.799999999999</v>
      </c>
      <c r="J31" s="2">
        <v>0</v>
      </c>
      <c r="K31" s="2">
        <v>2383.8200000000002</v>
      </c>
      <c r="L31" s="2">
        <v>0</v>
      </c>
      <c r="M31" s="2">
        <v>2.0776699999999999</v>
      </c>
      <c r="N31" s="2">
        <v>0</v>
      </c>
      <c r="O31" s="2">
        <v>2448.87</v>
      </c>
      <c r="P31" s="2">
        <v>0</v>
      </c>
      <c r="Q31" s="2">
        <v>500.90300000000002</v>
      </c>
      <c r="R31" s="2">
        <v>0</v>
      </c>
      <c r="S31" s="2">
        <v>33.470300000000002</v>
      </c>
      <c r="T31" s="2">
        <v>0</v>
      </c>
      <c r="U31" s="2">
        <v>32.317</v>
      </c>
      <c r="V31" s="2">
        <v>0</v>
      </c>
      <c r="W31" s="2">
        <v>3.5781399999999999</v>
      </c>
      <c r="X31" s="2">
        <v>0</v>
      </c>
      <c r="Y31" s="2">
        <v>3.1669100000000001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42605.519406377316</v>
      </c>
      <c r="B32" t="s">
        <v>64</v>
      </c>
      <c r="C32" s="2">
        <v>4.1598499999999996</v>
      </c>
      <c r="D32" s="2">
        <v>0</v>
      </c>
      <c r="E32" s="2">
        <v>97.322400000000002</v>
      </c>
      <c r="F32" s="2">
        <v>0</v>
      </c>
      <c r="G32" s="2">
        <v>2.0205000000000002</v>
      </c>
      <c r="H32" s="2">
        <v>0</v>
      </c>
      <c r="I32" s="2">
        <v>26578.799999999999</v>
      </c>
      <c r="J32" s="2">
        <v>0</v>
      </c>
      <c r="K32" s="2">
        <v>2562.5300000000002</v>
      </c>
      <c r="L32" s="2">
        <v>0</v>
      </c>
      <c r="M32" s="2">
        <v>2.0756600000000001</v>
      </c>
      <c r="N32" s="2">
        <v>0</v>
      </c>
      <c r="O32" s="2">
        <v>2632.49</v>
      </c>
      <c r="P32" s="2">
        <v>0</v>
      </c>
      <c r="Q32" s="2">
        <v>500.88799999999998</v>
      </c>
      <c r="R32" s="2">
        <v>0</v>
      </c>
      <c r="S32" s="2">
        <v>33.470100000000002</v>
      </c>
      <c r="T32" s="2">
        <v>0</v>
      </c>
      <c r="U32" s="2">
        <v>32.328200000000002</v>
      </c>
      <c r="V32" s="2">
        <v>0</v>
      </c>
      <c r="W32" s="2">
        <v>3.5785499999999999</v>
      </c>
      <c r="X32" s="2">
        <v>0</v>
      </c>
      <c r="Y32" s="2">
        <v>3.16622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42605.519417812502</v>
      </c>
      <c r="B33" t="s">
        <v>65</v>
      </c>
      <c r="C33" s="2">
        <v>4.1600799999999998</v>
      </c>
      <c r="D33" s="2">
        <v>0</v>
      </c>
      <c r="E33" s="2">
        <v>97.357299999999995</v>
      </c>
      <c r="F33" s="2">
        <v>0</v>
      </c>
      <c r="G33" s="2">
        <v>2.0232899999999998</v>
      </c>
      <c r="H33" s="2">
        <v>0</v>
      </c>
      <c r="I33" s="2">
        <v>26571.200000000001</v>
      </c>
      <c r="J33" s="2">
        <v>0</v>
      </c>
      <c r="K33" s="2">
        <v>2693.62</v>
      </c>
      <c r="L33" s="2">
        <v>0</v>
      </c>
      <c r="M33" s="2">
        <v>2.0785200000000001</v>
      </c>
      <c r="N33" s="2">
        <v>0</v>
      </c>
      <c r="O33" s="2">
        <v>2767.14</v>
      </c>
      <c r="P33" s="2">
        <v>0</v>
      </c>
      <c r="Q33" s="2">
        <v>500.94499999999999</v>
      </c>
      <c r="R33" s="2">
        <v>0</v>
      </c>
      <c r="S33" s="2">
        <v>33.467599999999997</v>
      </c>
      <c r="T33" s="2">
        <v>0</v>
      </c>
      <c r="U33" s="2">
        <v>32.319200000000002</v>
      </c>
      <c r="V33" s="2">
        <v>0</v>
      </c>
      <c r="W33" s="2">
        <v>3.5749</v>
      </c>
      <c r="X33" s="2">
        <v>0</v>
      </c>
      <c r="Y33" s="2">
        <v>3.1645400000000001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42605.519429282409</v>
      </c>
      <c r="B34" t="s">
        <v>66</v>
      </c>
      <c r="C34" s="2">
        <v>4.16005</v>
      </c>
      <c r="D34" s="2">
        <v>0</v>
      </c>
      <c r="E34" s="2">
        <v>97.352500000000006</v>
      </c>
      <c r="F34" s="2">
        <v>0</v>
      </c>
      <c r="G34" s="2">
        <v>2.0233300000000001</v>
      </c>
      <c r="H34" s="2">
        <v>0</v>
      </c>
      <c r="I34" s="2">
        <v>26558.5</v>
      </c>
      <c r="J34" s="2">
        <v>0</v>
      </c>
      <c r="K34" s="2">
        <v>2793.09</v>
      </c>
      <c r="L34" s="2">
        <v>0</v>
      </c>
      <c r="M34" s="2">
        <v>2.0785300000000002</v>
      </c>
      <c r="N34" s="2">
        <v>0</v>
      </c>
      <c r="O34" s="2">
        <v>2869.3</v>
      </c>
      <c r="P34" s="2">
        <v>0</v>
      </c>
      <c r="Q34" s="2">
        <v>500.91800000000001</v>
      </c>
      <c r="R34" s="2">
        <v>0</v>
      </c>
      <c r="S34" s="2">
        <v>33.4754</v>
      </c>
      <c r="T34" s="2">
        <v>0</v>
      </c>
      <c r="U34" s="2">
        <v>32.321100000000001</v>
      </c>
      <c r="V34" s="2">
        <v>0</v>
      </c>
      <c r="W34" s="2">
        <v>3.5781100000000001</v>
      </c>
      <c r="X34" s="2">
        <v>0</v>
      </c>
      <c r="Y34" s="2">
        <v>3.1640100000000002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42605.519440787037</v>
      </c>
      <c r="B35" t="s">
        <v>67</v>
      </c>
      <c r="C35" s="2">
        <v>4.1598800000000002</v>
      </c>
      <c r="D35" s="2">
        <v>0</v>
      </c>
      <c r="E35" s="2">
        <v>97.327399999999997</v>
      </c>
      <c r="F35" s="2">
        <v>0</v>
      </c>
      <c r="G35" s="2">
        <v>2.0218500000000001</v>
      </c>
      <c r="H35" s="2">
        <v>0</v>
      </c>
      <c r="I35" s="2">
        <v>26597.8</v>
      </c>
      <c r="J35" s="2">
        <v>0</v>
      </c>
      <c r="K35" s="2">
        <v>2867.07</v>
      </c>
      <c r="L35" s="2">
        <v>0</v>
      </c>
      <c r="M35" s="2">
        <v>2.0771000000000002</v>
      </c>
      <c r="N35" s="2">
        <v>0</v>
      </c>
      <c r="O35" s="2">
        <v>2945.41</v>
      </c>
      <c r="P35" s="2">
        <v>0</v>
      </c>
      <c r="Q35" s="2">
        <v>500.87299999999999</v>
      </c>
      <c r="R35" s="2">
        <v>0</v>
      </c>
      <c r="S35" s="2">
        <v>33.462899999999998</v>
      </c>
      <c r="T35" s="2">
        <v>0</v>
      </c>
      <c r="U35" s="2">
        <v>32.326999999999998</v>
      </c>
      <c r="V35" s="2">
        <v>0</v>
      </c>
      <c r="W35" s="2">
        <v>3.5775600000000001</v>
      </c>
      <c r="X35" s="2">
        <v>0</v>
      </c>
      <c r="Y35" s="2">
        <v>3.1621199999999998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42605.519452384258</v>
      </c>
      <c r="B36" t="s">
        <v>68</v>
      </c>
      <c r="C36" s="2">
        <v>4.1598199999999999</v>
      </c>
      <c r="D36" s="2">
        <v>0</v>
      </c>
      <c r="E36" s="2">
        <v>97.318399999999997</v>
      </c>
      <c r="F36" s="2">
        <v>0</v>
      </c>
      <c r="G36" s="2">
        <v>2.0191400000000002</v>
      </c>
      <c r="H36" s="2">
        <v>0</v>
      </c>
      <c r="I36" s="2">
        <v>26408.7</v>
      </c>
      <c r="J36" s="2">
        <v>0</v>
      </c>
      <c r="K36" s="2">
        <v>2921.5</v>
      </c>
      <c r="L36" s="2">
        <v>0</v>
      </c>
      <c r="M36" s="2">
        <v>2.0739100000000001</v>
      </c>
      <c r="N36" s="2">
        <v>0</v>
      </c>
      <c r="O36" s="2">
        <v>3000.74</v>
      </c>
      <c r="P36" s="2">
        <v>0</v>
      </c>
      <c r="Q36" s="2">
        <v>500.94400000000002</v>
      </c>
      <c r="R36" s="2">
        <v>0</v>
      </c>
      <c r="S36" s="2">
        <v>33.485799999999998</v>
      </c>
      <c r="T36" s="2">
        <v>0</v>
      </c>
      <c r="U36" s="2">
        <v>32.323500000000003</v>
      </c>
      <c r="V36" s="2">
        <v>0</v>
      </c>
      <c r="W36" s="2">
        <v>3.5767500000000001</v>
      </c>
      <c r="X36" s="2">
        <v>0</v>
      </c>
      <c r="Y36" s="2">
        <v>3.1635800000000001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42605.519463807868</v>
      </c>
      <c r="B37" t="s">
        <v>69</v>
      </c>
      <c r="C37" s="2">
        <v>4.15984</v>
      </c>
      <c r="D37" s="2">
        <v>0</v>
      </c>
      <c r="E37" s="2">
        <v>97.321600000000004</v>
      </c>
      <c r="F37" s="2">
        <v>0</v>
      </c>
      <c r="G37" s="2">
        <v>2.02041</v>
      </c>
      <c r="H37" s="2">
        <v>0</v>
      </c>
      <c r="I37" s="2">
        <v>26453.599999999999</v>
      </c>
      <c r="J37" s="2">
        <v>0</v>
      </c>
      <c r="K37" s="2">
        <v>2966.56</v>
      </c>
      <c r="L37" s="2">
        <v>0</v>
      </c>
      <c r="M37" s="2">
        <v>2.07531</v>
      </c>
      <c r="N37" s="2">
        <v>0</v>
      </c>
      <c r="O37" s="2">
        <v>3047.16</v>
      </c>
      <c r="P37" s="2">
        <v>0</v>
      </c>
      <c r="Q37" s="2">
        <v>500.959</v>
      </c>
      <c r="R37" s="2">
        <v>0</v>
      </c>
      <c r="S37" s="2">
        <v>33.479900000000001</v>
      </c>
      <c r="T37" s="2">
        <v>0</v>
      </c>
      <c r="U37" s="2">
        <v>32.316899999999997</v>
      </c>
      <c r="V37" s="2">
        <v>0</v>
      </c>
      <c r="W37" s="2">
        <v>3.5756299999999999</v>
      </c>
      <c r="X37" s="2">
        <v>0</v>
      </c>
      <c r="Y37" s="2">
        <v>3.1633599999999999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42605.519475312503</v>
      </c>
      <c r="B38" t="s">
        <v>70</v>
      </c>
      <c r="C38" s="2">
        <v>4.1597799999999996</v>
      </c>
      <c r="D38" s="2">
        <v>0</v>
      </c>
      <c r="E38" s="2">
        <v>97.312399999999997</v>
      </c>
      <c r="F38" s="2">
        <v>0</v>
      </c>
      <c r="G38" s="2">
        <v>2.0193599999999998</v>
      </c>
      <c r="H38" s="2">
        <v>0</v>
      </c>
      <c r="I38" s="2">
        <v>26345.7</v>
      </c>
      <c r="J38" s="2">
        <v>0</v>
      </c>
      <c r="K38" s="2">
        <v>2999.57</v>
      </c>
      <c r="L38" s="2">
        <v>0</v>
      </c>
      <c r="M38" s="2">
        <v>2.0739999999999998</v>
      </c>
      <c r="N38" s="2">
        <v>0</v>
      </c>
      <c r="O38" s="2">
        <v>3080.73</v>
      </c>
      <c r="P38" s="2">
        <v>0</v>
      </c>
      <c r="Q38" s="2">
        <v>500.89499999999998</v>
      </c>
      <c r="R38" s="2">
        <v>0</v>
      </c>
      <c r="S38" s="2">
        <v>33.476100000000002</v>
      </c>
      <c r="T38" s="2">
        <v>0</v>
      </c>
      <c r="U38" s="2">
        <v>32.316600000000001</v>
      </c>
      <c r="V38" s="2">
        <v>0</v>
      </c>
      <c r="W38" s="2">
        <v>3.57619</v>
      </c>
      <c r="X38" s="2">
        <v>0</v>
      </c>
      <c r="Y38" s="2">
        <v>3.1652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42605.519486874997</v>
      </c>
      <c r="B39" t="s">
        <v>71</v>
      </c>
      <c r="C39" s="2">
        <v>4.1599000000000004</v>
      </c>
      <c r="D39" s="2">
        <v>0</v>
      </c>
      <c r="E39" s="2">
        <v>97.329700000000003</v>
      </c>
      <c r="F39" s="2">
        <v>0</v>
      </c>
      <c r="G39" s="2">
        <v>2.0198200000000002</v>
      </c>
      <c r="H39" s="2">
        <v>0</v>
      </c>
      <c r="I39" s="2">
        <v>26735.4</v>
      </c>
      <c r="J39" s="2">
        <v>0</v>
      </c>
      <c r="K39" s="2">
        <v>3027.96</v>
      </c>
      <c r="L39" s="2">
        <v>0</v>
      </c>
      <c r="M39" s="2">
        <v>2.0752999999999999</v>
      </c>
      <c r="N39" s="2">
        <v>0</v>
      </c>
      <c r="O39" s="2">
        <v>3111.14</v>
      </c>
      <c r="P39" s="2">
        <v>0</v>
      </c>
      <c r="Q39" s="2">
        <v>500.92899999999997</v>
      </c>
      <c r="R39" s="2">
        <v>0</v>
      </c>
      <c r="S39" s="2">
        <v>33.4788</v>
      </c>
      <c r="T39" s="2">
        <v>0</v>
      </c>
      <c r="U39" s="2">
        <v>32.316400000000002</v>
      </c>
      <c r="V39" s="2">
        <v>0</v>
      </c>
      <c r="W39" s="2">
        <v>3.5756199999999998</v>
      </c>
      <c r="X39" s="2">
        <v>0</v>
      </c>
      <c r="Y39" s="2">
        <v>3.1651799999999999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42605.519498379632</v>
      </c>
      <c r="B40" t="s">
        <v>72</v>
      </c>
      <c r="C40" s="2">
        <v>4.1599199999999996</v>
      </c>
      <c r="D40" s="2">
        <v>0</v>
      </c>
      <c r="E40" s="2">
        <v>97.333100000000002</v>
      </c>
      <c r="F40" s="2">
        <v>0</v>
      </c>
      <c r="G40" s="2">
        <v>2.0211000000000001</v>
      </c>
      <c r="H40" s="2">
        <v>0</v>
      </c>
      <c r="I40" s="2">
        <v>26499.599999999999</v>
      </c>
      <c r="J40" s="2">
        <v>0</v>
      </c>
      <c r="K40" s="2">
        <v>3049.54</v>
      </c>
      <c r="L40" s="2">
        <v>0</v>
      </c>
      <c r="M40" s="2">
        <v>2.0761099999999999</v>
      </c>
      <c r="N40" s="2">
        <v>0</v>
      </c>
      <c r="O40" s="2">
        <v>3132.55</v>
      </c>
      <c r="P40" s="2">
        <v>0</v>
      </c>
      <c r="Q40" s="2">
        <v>500.94600000000003</v>
      </c>
      <c r="R40" s="2">
        <v>0</v>
      </c>
      <c r="S40" s="2">
        <v>33.4876</v>
      </c>
      <c r="T40" s="2">
        <v>0</v>
      </c>
      <c r="U40" s="2">
        <v>32.319099999999999</v>
      </c>
      <c r="V40" s="2">
        <v>0</v>
      </c>
      <c r="W40" s="2">
        <v>3.5771000000000002</v>
      </c>
      <c r="X40" s="2">
        <v>0</v>
      </c>
      <c r="Y40" s="2">
        <v>3.1656499999999999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42605.519509895836</v>
      </c>
      <c r="B41" t="s">
        <v>73</v>
      </c>
      <c r="C41" s="2">
        <v>4.1600299999999999</v>
      </c>
      <c r="D41" s="2">
        <v>0</v>
      </c>
      <c r="E41" s="2">
        <v>97.349699999999999</v>
      </c>
      <c r="F41" s="2">
        <v>0</v>
      </c>
      <c r="G41" s="2">
        <v>2.01979</v>
      </c>
      <c r="H41" s="2">
        <v>0</v>
      </c>
      <c r="I41" s="2">
        <v>26585.4</v>
      </c>
      <c r="J41" s="2">
        <v>0</v>
      </c>
      <c r="K41" s="2">
        <v>3069.33</v>
      </c>
      <c r="L41" s="2">
        <v>0</v>
      </c>
      <c r="M41" s="2">
        <v>2.0749499999999999</v>
      </c>
      <c r="N41" s="2">
        <v>0</v>
      </c>
      <c r="O41" s="2">
        <v>3153.15</v>
      </c>
      <c r="P41" s="2">
        <v>0</v>
      </c>
      <c r="Q41" s="2">
        <v>500.858</v>
      </c>
      <c r="R41" s="2">
        <v>0</v>
      </c>
      <c r="S41" s="2">
        <v>33.484699999999997</v>
      </c>
      <c r="T41" s="2">
        <v>0</v>
      </c>
      <c r="U41" s="2">
        <v>32.316000000000003</v>
      </c>
      <c r="V41" s="2">
        <v>0</v>
      </c>
      <c r="W41" s="2">
        <v>3.57877</v>
      </c>
      <c r="X41" s="2">
        <v>0</v>
      </c>
      <c r="Y41" s="2">
        <v>3.1658400000000002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42605.519521423608</v>
      </c>
      <c r="B42" t="s">
        <v>74</v>
      </c>
      <c r="C42" s="2">
        <v>4.1600599999999996</v>
      </c>
      <c r="D42" s="2">
        <v>0</v>
      </c>
      <c r="E42" s="2">
        <v>97.353899999999996</v>
      </c>
      <c r="F42" s="2">
        <v>0</v>
      </c>
      <c r="G42" s="2">
        <v>2.0194200000000002</v>
      </c>
      <c r="H42" s="2">
        <v>0</v>
      </c>
      <c r="I42" s="2">
        <v>26710.3</v>
      </c>
      <c r="J42" s="2">
        <v>0</v>
      </c>
      <c r="K42" s="2">
        <v>3083.41</v>
      </c>
      <c r="L42" s="2">
        <v>0</v>
      </c>
      <c r="M42" s="2">
        <v>2.07484</v>
      </c>
      <c r="N42" s="2">
        <v>0</v>
      </c>
      <c r="O42" s="2">
        <v>3168.03</v>
      </c>
      <c r="P42" s="2">
        <v>0</v>
      </c>
      <c r="Q42" s="2">
        <v>500.88499999999999</v>
      </c>
      <c r="R42" s="2">
        <v>0</v>
      </c>
      <c r="S42" s="2">
        <v>33.480499999999999</v>
      </c>
      <c r="T42" s="2">
        <v>0</v>
      </c>
      <c r="U42" s="2">
        <v>32.318199999999997</v>
      </c>
      <c r="V42" s="2">
        <v>0</v>
      </c>
      <c r="W42" s="2">
        <v>3.57769</v>
      </c>
      <c r="X42" s="2">
        <v>0</v>
      </c>
      <c r="Y42" s="2">
        <v>3.1663100000000002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42605.519532939812</v>
      </c>
      <c r="B43" t="s">
        <v>75</v>
      </c>
      <c r="C43" s="2">
        <v>4.1598300000000004</v>
      </c>
      <c r="D43" s="2">
        <v>0</v>
      </c>
      <c r="E43" s="2">
        <v>97.319599999999994</v>
      </c>
      <c r="F43" s="2">
        <v>0</v>
      </c>
      <c r="G43" s="2">
        <v>2.0190899999999998</v>
      </c>
      <c r="H43" s="2">
        <v>0</v>
      </c>
      <c r="I43" s="2">
        <v>26538.2</v>
      </c>
      <c r="J43" s="2">
        <v>0</v>
      </c>
      <c r="K43" s="2">
        <v>3098</v>
      </c>
      <c r="L43" s="2">
        <v>0</v>
      </c>
      <c r="M43" s="2">
        <v>2.0741399999999999</v>
      </c>
      <c r="N43" s="2">
        <v>0</v>
      </c>
      <c r="O43" s="2">
        <v>3182.46</v>
      </c>
      <c r="P43" s="2">
        <v>0</v>
      </c>
      <c r="Q43" s="2">
        <v>500.94099999999997</v>
      </c>
      <c r="R43" s="2">
        <v>0</v>
      </c>
      <c r="S43" s="2">
        <v>33.483199999999997</v>
      </c>
      <c r="T43" s="2">
        <v>0</v>
      </c>
      <c r="U43" s="2">
        <v>32.301299999999998</v>
      </c>
      <c r="V43" s="2">
        <v>0</v>
      </c>
      <c r="W43" s="2">
        <v>3.5777800000000002</v>
      </c>
      <c r="X43" s="2">
        <v>0</v>
      </c>
      <c r="Y43" s="2">
        <v>3.1657600000000001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42605.51954439815</v>
      </c>
      <c r="B44" t="s">
        <v>76</v>
      </c>
      <c r="C44" s="2">
        <v>4.1598100000000002</v>
      </c>
      <c r="D44" s="2">
        <v>0</v>
      </c>
      <c r="E44" s="2">
        <v>97.316800000000001</v>
      </c>
      <c r="F44" s="2">
        <v>0</v>
      </c>
      <c r="G44" s="2">
        <v>2.02068</v>
      </c>
      <c r="H44" s="2">
        <v>0</v>
      </c>
      <c r="I44" s="2">
        <v>26521.5</v>
      </c>
      <c r="J44" s="2">
        <v>0</v>
      </c>
      <c r="K44" s="2">
        <v>3109.58</v>
      </c>
      <c r="L44" s="2">
        <v>0</v>
      </c>
      <c r="M44" s="2">
        <v>2.0757300000000001</v>
      </c>
      <c r="N44" s="2">
        <v>0</v>
      </c>
      <c r="O44" s="2">
        <v>3194.3</v>
      </c>
      <c r="P44" s="2">
        <v>0</v>
      </c>
      <c r="Q44" s="2">
        <v>500.892</v>
      </c>
      <c r="R44" s="2">
        <v>0</v>
      </c>
      <c r="S44" s="2">
        <v>33.481699999999996</v>
      </c>
      <c r="T44" s="2">
        <v>0</v>
      </c>
      <c r="U44" s="2">
        <v>32.298099999999998</v>
      </c>
      <c r="V44" s="2">
        <v>0</v>
      </c>
      <c r="W44" s="2">
        <v>3.5778500000000002</v>
      </c>
      <c r="X44" s="2">
        <v>0</v>
      </c>
      <c r="Y44" s="2">
        <v>3.1654599999999999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42605.519555868057</v>
      </c>
      <c r="B45" t="s">
        <v>77</v>
      </c>
      <c r="C45" s="2">
        <v>4.15998</v>
      </c>
      <c r="D45" s="2">
        <v>0</v>
      </c>
      <c r="E45" s="2">
        <v>97.342500000000001</v>
      </c>
      <c r="F45" s="2">
        <v>0</v>
      </c>
      <c r="G45" s="2">
        <v>2.0181499999999999</v>
      </c>
      <c r="H45" s="2">
        <v>0</v>
      </c>
      <c r="I45" s="2">
        <v>26452.9</v>
      </c>
      <c r="J45" s="2">
        <v>0</v>
      </c>
      <c r="K45" s="2">
        <v>3118.85</v>
      </c>
      <c r="L45" s="2">
        <v>0</v>
      </c>
      <c r="M45" s="2">
        <v>2.0729899999999999</v>
      </c>
      <c r="N45" s="2">
        <v>0</v>
      </c>
      <c r="O45" s="2">
        <v>3203.6</v>
      </c>
      <c r="P45" s="2">
        <v>0</v>
      </c>
      <c r="Q45" s="2">
        <v>500.892</v>
      </c>
      <c r="R45" s="2">
        <v>0</v>
      </c>
      <c r="S45" s="2">
        <v>33.495699999999999</v>
      </c>
      <c r="T45" s="2">
        <v>0</v>
      </c>
      <c r="U45" s="2">
        <v>32.301499999999997</v>
      </c>
      <c r="V45" s="2">
        <v>0</v>
      </c>
      <c r="W45" s="2">
        <v>3.5797300000000001</v>
      </c>
      <c r="X45" s="2">
        <v>0</v>
      </c>
      <c r="Y45" s="2">
        <v>3.1653500000000001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42605.519567407406</v>
      </c>
      <c r="B46" t="s">
        <v>78</v>
      </c>
      <c r="C46" s="2">
        <v>4.15991</v>
      </c>
      <c r="D46" s="2">
        <v>0</v>
      </c>
      <c r="E46" s="2">
        <v>97.331199999999995</v>
      </c>
      <c r="F46" s="2">
        <v>0</v>
      </c>
      <c r="G46" s="2">
        <v>2.0138600000000002</v>
      </c>
      <c r="H46" s="2">
        <v>0</v>
      </c>
      <c r="I46" s="2">
        <v>26659.3</v>
      </c>
      <c r="J46" s="2">
        <v>0</v>
      </c>
      <c r="K46" s="2">
        <v>3127.3</v>
      </c>
      <c r="L46" s="2">
        <v>0</v>
      </c>
      <c r="M46" s="2">
        <v>2.0690200000000001</v>
      </c>
      <c r="N46" s="2">
        <v>0</v>
      </c>
      <c r="O46" s="2">
        <v>3212.95</v>
      </c>
      <c r="P46" s="2">
        <v>0</v>
      </c>
      <c r="Q46" s="2">
        <v>500.94099999999997</v>
      </c>
      <c r="R46" s="2">
        <v>0</v>
      </c>
      <c r="S46" s="2">
        <v>33.489100000000001</v>
      </c>
      <c r="T46" s="2">
        <v>0</v>
      </c>
      <c r="U46" s="2">
        <v>32.301699999999997</v>
      </c>
      <c r="V46" s="2">
        <v>0</v>
      </c>
      <c r="W46" s="2">
        <v>3.5811500000000001</v>
      </c>
      <c r="X46" s="2">
        <v>0</v>
      </c>
      <c r="Y46" s="2">
        <v>3.16492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42605.51957895833</v>
      </c>
      <c r="B47" t="s">
        <v>79</v>
      </c>
      <c r="C47" s="2">
        <v>4.1599700000000004</v>
      </c>
      <c r="D47" s="2">
        <v>0</v>
      </c>
      <c r="E47" s="2">
        <v>97.340999999999994</v>
      </c>
      <c r="F47" s="2">
        <v>0</v>
      </c>
      <c r="G47" s="2">
        <v>2.0164</v>
      </c>
      <c r="H47" s="2">
        <v>0</v>
      </c>
      <c r="I47" s="2">
        <v>26405.9</v>
      </c>
      <c r="J47" s="2">
        <v>0</v>
      </c>
      <c r="K47" s="2">
        <v>3132.77</v>
      </c>
      <c r="L47" s="2">
        <v>0</v>
      </c>
      <c r="M47" s="2">
        <v>2.0710899999999999</v>
      </c>
      <c r="N47" s="2">
        <v>0</v>
      </c>
      <c r="O47" s="2">
        <v>3217.73</v>
      </c>
      <c r="P47" s="2">
        <v>0</v>
      </c>
      <c r="Q47" s="2">
        <v>500.90300000000002</v>
      </c>
      <c r="R47" s="2">
        <v>0</v>
      </c>
      <c r="S47" s="2">
        <v>33.478900000000003</v>
      </c>
      <c r="T47" s="2">
        <v>0</v>
      </c>
      <c r="U47" s="2">
        <v>32.298999999999999</v>
      </c>
      <c r="V47" s="2">
        <v>0</v>
      </c>
      <c r="W47" s="2">
        <v>3.5816300000000001</v>
      </c>
      <c r="X47" s="2">
        <v>0</v>
      </c>
      <c r="Y47" s="2">
        <v>3.16675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42605.519590428237</v>
      </c>
      <c r="B48" t="s">
        <v>80</v>
      </c>
      <c r="C48" s="2">
        <v>4.1597400000000002</v>
      </c>
      <c r="D48" s="2">
        <v>0</v>
      </c>
      <c r="E48" s="2">
        <v>97.306899999999999</v>
      </c>
      <c r="F48" s="2">
        <v>0</v>
      </c>
      <c r="G48" s="2">
        <v>2.0160900000000002</v>
      </c>
      <c r="H48" s="2">
        <v>0</v>
      </c>
      <c r="I48" s="2">
        <v>26328.6</v>
      </c>
      <c r="J48" s="2">
        <v>0</v>
      </c>
      <c r="K48" s="2">
        <v>3139.12</v>
      </c>
      <c r="L48" s="2">
        <v>0</v>
      </c>
      <c r="M48" s="2">
        <v>2.0706099999999998</v>
      </c>
      <c r="N48" s="2">
        <v>0</v>
      </c>
      <c r="O48" s="2">
        <v>3224</v>
      </c>
      <c r="P48" s="2">
        <v>0</v>
      </c>
      <c r="Q48" s="2">
        <v>500.892</v>
      </c>
      <c r="R48" s="2">
        <v>0</v>
      </c>
      <c r="S48" s="2">
        <v>33.492100000000001</v>
      </c>
      <c r="T48" s="2">
        <v>0</v>
      </c>
      <c r="U48" s="2">
        <v>32.300600000000003</v>
      </c>
      <c r="V48" s="2">
        <v>0</v>
      </c>
      <c r="W48" s="2">
        <v>3.57877</v>
      </c>
      <c r="X48" s="2">
        <v>0</v>
      </c>
      <c r="Y48" s="2">
        <v>3.1659299999999999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42605.519601967593</v>
      </c>
      <c r="B49" t="s">
        <v>81</v>
      </c>
      <c r="C49" s="2">
        <v>4.16012</v>
      </c>
      <c r="D49" s="2">
        <v>0</v>
      </c>
      <c r="E49" s="2">
        <v>97.362099999999998</v>
      </c>
      <c r="F49" s="2">
        <v>0</v>
      </c>
      <c r="G49" s="2">
        <v>2.0177800000000001</v>
      </c>
      <c r="H49" s="2">
        <v>0</v>
      </c>
      <c r="I49" s="2">
        <v>26412.1</v>
      </c>
      <c r="J49" s="2">
        <v>0</v>
      </c>
      <c r="K49" s="2">
        <v>3143.76</v>
      </c>
      <c r="L49" s="2">
        <v>0</v>
      </c>
      <c r="M49" s="2">
        <v>2.0725199999999999</v>
      </c>
      <c r="N49" s="2">
        <v>0</v>
      </c>
      <c r="O49" s="2">
        <v>3229.05</v>
      </c>
      <c r="P49" s="2">
        <v>0</v>
      </c>
      <c r="Q49" s="2">
        <v>500.91500000000002</v>
      </c>
      <c r="R49" s="2">
        <v>0</v>
      </c>
      <c r="S49" s="2">
        <v>33.487400000000001</v>
      </c>
      <c r="T49" s="2">
        <v>0</v>
      </c>
      <c r="U49" s="2">
        <v>32.306899999999999</v>
      </c>
      <c r="V49" s="2">
        <v>0</v>
      </c>
      <c r="W49" s="2">
        <v>3.5798399999999999</v>
      </c>
      <c r="X49" s="2">
        <v>0</v>
      </c>
      <c r="Y49" s="2">
        <v>3.16628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42605.519613495373</v>
      </c>
      <c r="B50" t="s">
        <v>82</v>
      </c>
      <c r="C50" s="2">
        <v>4.15984</v>
      </c>
      <c r="D50" s="2">
        <v>0</v>
      </c>
      <c r="E50" s="2">
        <v>97.321899999999999</v>
      </c>
      <c r="F50" s="2">
        <v>0</v>
      </c>
      <c r="G50" s="2">
        <v>2.0192999999999999</v>
      </c>
      <c r="H50" s="2">
        <v>0</v>
      </c>
      <c r="I50" s="2">
        <v>26411</v>
      </c>
      <c r="J50" s="2">
        <v>0</v>
      </c>
      <c r="K50" s="2">
        <v>3147.48</v>
      </c>
      <c r="L50" s="2">
        <v>0</v>
      </c>
      <c r="M50" s="2">
        <v>2.0740799999999999</v>
      </c>
      <c r="N50" s="2">
        <v>0</v>
      </c>
      <c r="O50" s="2">
        <v>3232.86</v>
      </c>
      <c r="P50" s="2">
        <v>0</v>
      </c>
      <c r="Q50" s="2">
        <v>500.91899999999998</v>
      </c>
      <c r="R50" s="2">
        <v>0</v>
      </c>
      <c r="S50" s="2">
        <v>33.480899999999998</v>
      </c>
      <c r="T50" s="2">
        <v>0</v>
      </c>
      <c r="U50" s="2">
        <v>32.299399999999999</v>
      </c>
      <c r="V50" s="2">
        <v>0</v>
      </c>
      <c r="W50" s="2">
        <v>3.5784699999999998</v>
      </c>
      <c r="X50" s="2">
        <v>0</v>
      </c>
      <c r="Y50" s="2">
        <v>3.1667700000000001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42605.51962496528</v>
      </c>
      <c r="B51" t="s">
        <v>83</v>
      </c>
      <c r="C51" s="2">
        <v>4.15991</v>
      </c>
      <c r="D51" s="2">
        <v>0</v>
      </c>
      <c r="E51" s="2">
        <v>97.332300000000004</v>
      </c>
      <c r="F51" s="2">
        <v>0</v>
      </c>
      <c r="G51" s="2">
        <v>2.0178099999999999</v>
      </c>
      <c r="H51" s="2">
        <v>0</v>
      </c>
      <c r="I51" s="2">
        <v>26524.7</v>
      </c>
      <c r="J51" s="2">
        <v>0</v>
      </c>
      <c r="K51" s="2">
        <v>3153.24</v>
      </c>
      <c r="L51" s="2">
        <v>0</v>
      </c>
      <c r="M51" s="2">
        <v>2.0727899999999999</v>
      </c>
      <c r="N51" s="2">
        <v>0</v>
      </c>
      <c r="O51" s="2">
        <v>3239.15</v>
      </c>
      <c r="P51" s="2">
        <v>0</v>
      </c>
      <c r="Q51" s="2">
        <v>500.88299999999998</v>
      </c>
      <c r="R51" s="2">
        <v>0</v>
      </c>
      <c r="S51" s="2">
        <v>33.503599999999999</v>
      </c>
      <c r="T51" s="2">
        <v>0</v>
      </c>
      <c r="U51" s="2">
        <v>32.3065</v>
      </c>
      <c r="V51" s="2">
        <v>0</v>
      </c>
      <c r="W51" s="2">
        <v>3.57891</v>
      </c>
      <c r="X51" s="2">
        <v>0</v>
      </c>
      <c r="Y51" s="2">
        <v>3.16655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42605.519636469908</v>
      </c>
      <c r="B52" t="s">
        <v>84</v>
      </c>
      <c r="C52" s="2">
        <v>4.1597600000000003</v>
      </c>
      <c r="D52" s="2">
        <v>0</v>
      </c>
      <c r="E52" s="2">
        <v>97.309700000000007</v>
      </c>
      <c r="F52" s="2">
        <v>0</v>
      </c>
      <c r="G52" s="2">
        <v>2.0183200000000001</v>
      </c>
      <c r="H52" s="2">
        <v>0</v>
      </c>
      <c r="I52" s="2">
        <v>26579.4</v>
      </c>
      <c r="J52" s="2">
        <v>0</v>
      </c>
      <c r="K52" s="2">
        <v>3158.2</v>
      </c>
      <c r="L52" s="2">
        <v>0</v>
      </c>
      <c r="M52" s="2">
        <v>2.0734400000000002</v>
      </c>
      <c r="N52" s="2">
        <v>0</v>
      </c>
      <c r="O52" s="2">
        <v>3244.43</v>
      </c>
      <c r="P52" s="2">
        <v>0</v>
      </c>
      <c r="Q52" s="2">
        <v>500.952</v>
      </c>
      <c r="R52" s="2">
        <v>0</v>
      </c>
      <c r="S52" s="2">
        <v>33.497399999999999</v>
      </c>
      <c r="T52" s="2">
        <v>0</v>
      </c>
      <c r="U52" s="2">
        <v>32.313099999999999</v>
      </c>
      <c r="V52" s="2">
        <v>0</v>
      </c>
      <c r="W52" s="2">
        <v>3.5790600000000001</v>
      </c>
      <c r="X52" s="2">
        <v>0</v>
      </c>
      <c r="Y52" s="2">
        <v>3.1659099999999998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42605.519648078705</v>
      </c>
      <c r="B53" t="s">
        <v>85</v>
      </c>
      <c r="C53" s="2">
        <v>4.1598300000000004</v>
      </c>
      <c r="D53" s="2">
        <v>0</v>
      </c>
      <c r="E53" s="2">
        <v>97.3202</v>
      </c>
      <c r="F53" s="2">
        <v>0</v>
      </c>
      <c r="G53" s="2">
        <v>2.0167799999999998</v>
      </c>
      <c r="H53" s="2">
        <v>0</v>
      </c>
      <c r="I53" s="2">
        <v>26610.1</v>
      </c>
      <c r="J53" s="2">
        <v>0</v>
      </c>
      <c r="K53" s="2">
        <v>3160.77</v>
      </c>
      <c r="L53" s="2">
        <v>0</v>
      </c>
      <c r="M53" s="2">
        <v>2.07192</v>
      </c>
      <c r="N53" s="2">
        <v>0</v>
      </c>
      <c r="O53" s="2">
        <v>3247.17</v>
      </c>
      <c r="P53" s="2">
        <v>0</v>
      </c>
      <c r="Q53" s="2">
        <v>500.93299999999999</v>
      </c>
      <c r="R53" s="2">
        <v>0</v>
      </c>
      <c r="S53" s="2">
        <v>33.497399999999999</v>
      </c>
      <c r="T53" s="2">
        <v>0</v>
      </c>
      <c r="U53" s="2">
        <v>32.314999999999998</v>
      </c>
      <c r="V53" s="2">
        <v>0</v>
      </c>
      <c r="W53" s="2">
        <v>3.57986</v>
      </c>
      <c r="X53" s="2">
        <v>0</v>
      </c>
      <c r="Y53" s="2">
        <v>3.1672199999999999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42605.519659490739</v>
      </c>
      <c r="B54" t="s">
        <v>86</v>
      </c>
      <c r="C54" s="2">
        <v>4.15998</v>
      </c>
      <c r="D54" s="2">
        <v>0</v>
      </c>
      <c r="E54" s="2">
        <v>97.341499999999996</v>
      </c>
      <c r="F54" s="2">
        <v>0</v>
      </c>
      <c r="G54" s="2">
        <v>2.0155799999999999</v>
      </c>
      <c r="H54" s="2">
        <v>0</v>
      </c>
      <c r="I54" s="2">
        <v>26486.3</v>
      </c>
      <c r="J54" s="2">
        <v>0</v>
      </c>
      <c r="K54" s="2">
        <v>3165.62</v>
      </c>
      <c r="L54" s="2">
        <v>0</v>
      </c>
      <c r="M54" s="2">
        <v>2.0704199999999999</v>
      </c>
      <c r="N54" s="2">
        <v>0</v>
      </c>
      <c r="O54" s="2">
        <v>3251.74</v>
      </c>
      <c r="P54" s="2">
        <v>0</v>
      </c>
      <c r="Q54" s="2">
        <v>500.89699999999999</v>
      </c>
      <c r="R54" s="2">
        <v>0</v>
      </c>
      <c r="S54" s="2">
        <v>33.5032</v>
      </c>
      <c r="T54" s="2">
        <v>0</v>
      </c>
      <c r="U54" s="2">
        <v>32.310200000000002</v>
      </c>
      <c r="V54" s="2">
        <v>0</v>
      </c>
      <c r="W54" s="2">
        <v>3.5766100000000001</v>
      </c>
      <c r="X54" s="2">
        <v>0</v>
      </c>
      <c r="Y54" s="2">
        <v>3.1658300000000001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42605.519671030095</v>
      </c>
      <c r="B55" t="s">
        <v>87</v>
      </c>
      <c r="C55" s="2">
        <v>4.1599500000000003</v>
      </c>
      <c r="D55" s="2">
        <v>0</v>
      </c>
      <c r="E55" s="2">
        <v>97.337299999999999</v>
      </c>
      <c r="F55" s="2">
        <v>0</v>
      </c>
      <c r="G55" s="2">
        <v>2.0185900000000001</v>
      </c>
      <c r="H55" s="2">
        <v>0</v>
      </c>
      <c r="I55" s="2">
        <v>26548</v>
      </c>
      <c r="J55" s="2">
        <v>0</v>
      </c>
      <c r="K55" s="2">
        <v>3169.52</v>
      </c>
      <c r="L55" s="2">
        <v>0</v>
      </c>
      <c r="M55" s="2">
        <v>2.0736500000000002</v>
      </c>
      <c r="N55" s="2">
        <v>0</v>
      </c>
      <c r="O55" s="2">
        <v>3255.96</v>
      </c>
      <c r="P55" s="2">
        <v>0</v>
      </c>
      <c r="Q55" s="2">
        <v>500.89800000000002</v>
      </c>
      <c r="R55" s="2">
        <v>0</v>
      </c>
      <c r="S55" s="2">
        <v>33.499499999999998</v>
      </c>
      <c r="T55" s="2">
        <v>0</v>
      </c>
      <c r="U55" s="2">
        <v>32.313200000000002</v>
      </c>
      <c r="V55" s="2">
        <v>0</v>
      </c>
      <c r="W55" s="2">
        <v>3.5779399999999999</v>
      </c>
      <c r="X55" s="2">
        <v>0</v>
      </c>
      <c r="Y55" s="2">
        <v>3.16533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42605.519682523147</v>
      </c>
      <c r="B56" t="s">
        <v>88</v>
      </c>
      <c r="C56" s="2">
        <v>4.15984</v>
      </c>
      <c r="D56" s="2">
        <v>0</v>
      </c>
      <c r="E56" s="2">
        <v>97.322199999999995</v>
      </c>
      <c r="F56" s="2">
        <v>0</v>
      </c>
      <c r="G56" s="2">
        <v>2.0196399999999999</v>
      </c>
      <c r="H56" s="2">
        <v>0</v>
      </c>
      <c r="I56" s="2">
        <v>26476.1</v>
      </c>
      <c r="J56" s="2">
        <v>0</v>
      </c>
      <c r="K56" s="2">
        <v>3172.23</v>
      </c>
      <c r="L56" s="2">
        <v>0</v>
      </c>
      <c r="M56" s="2">
        <v>2.07456</v>
      </c>
      <c r="N56" s="2">
        <v>0</v>
      </c>
      <c r="O56" s="2">
        <v>3258.5</v>
      </c>
      <c r="P56" s="2">
        <v>0</v>
      </c>
      <c r="Q56" s="2">
        <v>500.96</v>
      </c>
      <c r="R56" s="2">
        <v>0</v>
      </c>
      <c r="S56" s="2">
        <v>33.511600000000001</v>
      </c>
      <c r="T56" s="2">
        <v>0</v>
      </c>
      <c r="U56" s="2">
        <v>32.307299999999998</v>
      </c>
      <c r="V56" s="2">
        <v>0</v>
      </c>
      <c r="W56" s="2">
        <v>3.5773100000000002</v>
      </c>
      <c r="X56" s="2">
        <v>0</v>
      </c>
      <c r="Y56" s="2">
        <v>3.1654900000000001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42605.519694027775</v>
      </c>
      <c r="B57" t="s">
        <v>89</v>
      </c>
      <c r="C57" s="2">
        <v>4.1597400000000002</v>
      </c>
      <c r="D57" s="2">
        <v>0</v>
      </c>
      <c r="E57" s="2">
        <v>97.3065</v>
      </c>
      <c r="F57" s="2">
        <v>0</v>
      </c>
      <c r="G57" s="2">
        <v>2.0167799999999998</v>
      </c>
      <c r="H57" s="2">
        <v>0</v>
      </c>
      <c r="I57" s="2">
        <v>26494.5</v>
      </c>
      <c r="J57" s="2">
        <v>0</v>
      </c>
      <c r="K57" s="2">
        <v>3174.47</v>
      </c>
      <c r="L57" s="2">
        <v>0</v>
      </c>
      <c r="M57" s="2">
        <v>2.0716600000000001</v>
      </c>
      <c r="N57" s="2">
        <v>0</v>
      </c>
      <c r="O57" s="2">
        <v>3260.87</v>
      </c>
      <c r="P57" s="2">
        <v>0</v>
      </c>
      <c r="Q57" s="2">
        <v>500.90800000000002</v>
      </c>
      <c r="R57" s="2">
        <v>0</v>
      </c>
      <c r="S57" s="2">
        <v>33.512900000000002</v>
      </c>
      <c r="T57" s="2">
        <v>0</v>
      </c>
      <c r="U57" s="2">
        <v>32.302100000000003</v>
      </c>
      <c r="V57" s="2">
        <v>0</v>
      </c>
      <c r="W57" s="2">
        <v>3.5782099999999999</v>
      </c>
      <c r="X57" s="2">
        <v>0</v>
      </c>
      <c r="Y57" s="2">
        <v>3.16513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42605.519705567131</v>
      </c>
      <c r="B58" t="s">
        <v>90</v>
      </c>
      <c r="C58" s="2">
        <v>4.1598699999999997</v>
      </c>
      <c r="D58" s="2">
        <v>0</v>
      </c>
      <c r="E58" s="2">
        <v>97.325900000000004</v>
      </c>
      <c r="F58" s="2">
        <v>0</v>
      </c>
      <c r="G58" s="2">
        <v>2.0167099999999998</v>
      </c>
      <c r="H58" s="2">
        <v>0</v>
      </c>
      <c r="I58" s="2">
        <v>26284.5</v>
      </c>
      <c r="J58" s="2">
        <v>0</v>
      </c>
      <c r="K58" s="2">
        <v>3179.42</v>
      </c>
      <c r="L58" s="2">
        <v>0</v>
      </c>
      <c r="M58" s="2">
        <v>2.0711499999999998</v>
      </c>
      <c r="N58" s="2">
        <v>0</v>
      </c>
      <c r="O58" s="2">
        <v>3265.24</v>
      </c>
      <c r="P58" s="2">
        <v>0</v>
      </c>
      <c r="Q58" s="2">
        <v>500.86900000000003</v>
      </c>
      <c r="R58" s="2">
        <v>0</v>
      </c>
      <c r="S58" s="2">
        <v>33.490699999999997</v>
      </c>
      <c r="T58" s="2">
        <v>0</v>
      </c>
      <c r="U58" s="2">
        <v>32.309699999999999</v>
      </c>
      <c r="V58" s="2">
        <v>0</v>
      </c>
      <c r="W58" s="2">
        <v>3.5788899999999999</v>
      </c>
      <c r="X58" s="2">
        <v>0</v>
      </c>
      <c r="Y58" s="2">
        <v>3.1642999999999999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42605.519717060182</v>
      </c>
      <c r="B59" t="s">
        <v>91</v>
      </c>
      <c r="C59" s="2">
        <v>4.15998</v>
      </c>
      <c r="D59" s="2">
        <v>0</v>
      </c>
      <c r="E59" s="2">
        <v>97.342600000000004</v>
      </c>
      <c r="F59" s="2">
        <v>0</v>
      </c>
      <c r="G59" s="2">
        <v>2.01647</v>
      </c>
      <c r="H59" s="2">
        <v>0</v>
      </c>
      <c r="I59" s="2">
        <v>26344.7</v>
      </c>
      <c r="J59" s="2">
        <v>0</v>
      </c>
      <c r="K59" s="2">
        <v>3179.44</v>
      </c>
      <c r="L59" s="2">
        <v>0</v>
      </c>
      <c r="M59" s="2">
        <v>2.0710299999999999</v>
      </c>
      <c r="N59" s="2">
        <v>0</v>
      </c>
      <c r="O59" s="2">
        <v>3265.47</v>
      </c>
      <c r="P59" s="2">
        <v>0</v>
      </c>
      <c r="Q59" s="2">
        <v>500.94799999999998</v>
      </c>
      <c r="R59" s="2">
        <v>0</v>
      </c>
      <c r="S59" s="2">
        <v>33.506700000000002</v>
      </c>
      <c r="T59" s="2">
        <v>0</v>
      </c>
      <c r="U59" s="2">
        <v>32.311100000000003</v>
      </c>
      <c r="V59" s="2">
        <v>0</v>
      </c>
      <c r="W59" s="2">
        <v>3.5794600000000001</v>
      </c>
      <c r="X59" s="2">
        <v>0</v>
      </c>
      <c r="Y59" s="2">
        <v>3.1669299999999998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42605.519728645835</v>
      </c>
      <c r="B60" t="s">
        <v>92</v>
      </c>
      <c r="C60" s="2">
        <v>4.1599599999999999</v>
      </c>
      <c r="D60" s="2">
        <v>0</v>
      </c>
      <c r="E60" s="2">
        <v>97.339500000000001</v>
      </c>
      <c r="F60" s="2">
        <v>0</v>
      </c>
      <c r="G60" s="2">
        <v>2.0192100000000002</v>
      </c>
      <c r="H60" s="2">
        <v>0</v>
      </c>
      <c r="I60" s="2">
        <v>26475.3</v>
      </c>
      <c r="J60" s="2">
        <v>0</v>
      </c>
      <c r="K60" s="2">
        <v>3183.38</v>
      </c>
      <c r="L60" s="2">
        <v>0</v>
      </c>
      <c r="M60" s="2">
        <v>2.0741200000000002</v>
      </c>
      <c r="N60" s="2">
        <v>0</v>
      </c>
      <c r="O60" s="2">
        <v>3269.95</v>
      </c>
      <c r="P60" s="2">
        <v>0</v>
      </c>
      <c r="Q60" s="2">
        <v>500.935</v>
      </c>
      <c r="R60" s="2">
        <v>0</v>
      </c>
      <c r="S60" s="2">
        <v>33.506300000000003</v>
      </c>
      <c r="T60" s="2">
        <v>0</v>
      </c>
      <c r="U60" s="2">
        <v>32.306699999999999</v>
      </c>
      <c r="V60" s="2">
        <v>0</v>
      </c>
      <c r="W60" s="2">
        <v>3.57843</v>
      </c>
      <c r="X60" s="2">
        <v>0</v>
      </c>
      <c r="Y60" s="2">
        <v>3.1664699999999999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42605.519740046293</v>
      </c>
      <c r="B61" t="s">
        <v>93</v>
      </c>
      <c r="C61" s="2">
        <v>4.1600700000000002</v>
      </c>
      <c r="D61" s="2">
        <v>0</v>
      </c>
      <c r="E61" s="2">
        <v>97.355400000000003</v>
      </c>
      <c r="F61" s="2">
        <v>0</v>
      </c>
      <c r="G61" s="2">
        <v>2.0196000000000001</v>
      </c>
      <c r="H61" s="2">
        <v>0</v>
      </c>
      <c r="I61" s="2">
        <v>26542.400000000001</v>
      </c>
      <c r="J61" s="2">
        <v>0</v>
      </c>
      <c r="K61" s="2">
        <v>3186.63</v>
      </c>
      <c r="L61" s="2">
        <v>0</v>
      </c>
      <c r="M61" s="2">
        <v>2.0746699999999998</v>
      </c>
      <c r="N61" s="2">
        <v>0</v>
      </c>
      <c r="O61" s="2">
        <v>3273.52</v>
      </c>
      <c r="P61" s="2">
        <v>0</v>
      </c>
      <c r="Q61" s="2">
        <v>500.84899999999999</v>
      </c>
      <c r="R61" s="2">
        <v>0</v>
      </c>
      <c r="S61" s="2">
        <v>33.4953</v>
      </c>
      <c r="T61" s="2">
        <v>0</v>
      </c>
      <c r="U61" s="2">
        <v>32.309800000000003</v>
      </c>
      <c r="V61" s="2">
        <v>0</v>
      </c>
      <c r="W61" s="2">
        <v>3.57843</v>
      </c>
      <c r="X61" s="2">
        <v>0</v>
      </c>
      <c r="Y61" s="2">
        <v>3.1665199999999998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42605.519751585649</v>
      </c>
      <c r="B62" t="s">
        <v>94</v>
      </c>
      <c r="C62" s="2">
        <v>4.1600299999999999</v>
      </c>
      <c r="D62" s="2">
        <v>0</v>
      </c>
      <c r="E62" s="2">
        <v>97.349900000000005</v>
      </c>
      <c r="F62" s="2">
        <v>0</v>
      </c>
      <c r="G62" s="2">
        <v>2.0155799999999999</v>
      </c>
      <c r="H62" s="2">
        <v>0</v>
      </c>
      <c r="I62" s="2">
        <v>26411</v>
      </c>
      <c r="J62" s="2">
        <v>0</v>
      </c>
      <c r="K62" s="2">
        <v>3188.45</v>
      </c>
      <c r="L62" s="2">
        <v>0</v>
      </c>
      <c r="M62" s="2">
        <v>2.0702500000000001</v>
      </c>
      <c r="N62" s="2">
        <v>0</v>
      </c>
      <c r="O62" s="2">
        <v>3274.95</v>
      </c>
      <c r="P62" s="2">
        <v>0</v>
      </c>
      <c r="Q62" s="2">
        <v>500.91300000000001</v>
      </c>
      <c r="R62" s="2">
        <v>0</v>
      </c>
      <c r="S62" s="2">
        <v>33.507800000000003</v>
      </c>
      <c r="T62" s="2">
        <v>0</v>
      </c>
      <c r="U62" s="2">
        <v>32.314399999999999</v>
      </c>
      <c r="V62" s="2">
        <v>0</v>
      </c>
      <c r="W62" s="2">
        <v>3.5791300000000001</v>
      </c>
      <c r="X62" s="2">
        <v>0</v>
      </c>
      <c r="Y62" s="2">
        <v>3.1659099999999998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42605.519763136574</v>
      </c>
      <c r="B63" t="s">
        <v>95</v>
      </c>
      <c r="C63" s="2">
        <v>4.1599700000000004</v>
      </c>
      <c r="D63" s="2">
        <v>0</v>
      </c>
      <c r="E63" s="2">
        <v>97.340100000000007</v>
      </c>
      <c r="F63" s="2">
        <v>0</v>
      </c>
      <c r="G63" s="2">
        <v>2.0151300000000001</v>
      </c>
      <c r="H63" s="2">
        <v>0</v>
      </c>
      <c r="I63" s="2">
        <v>26709.599999999999</v>
      </c>
      <c r="J63" s="2">
        <v>0</v>
      </c>
      <c r="K63" s="2">
        <v>3191.48</v>
      </c>
      <c r="L63" s="2">
        <v>0</v>
      </c>
      <c r="M63" s="2">
        <v>2.07043</v>
      </c>
      <c r="N63" s="2">
        <v>0</v>
      </c>
      <c r="O63" s="2">
        <v>3279.06</v>
      </c>
      <c r="P63" s="2">
        <v>0</v>
      </c>
      <c r="Q63" s="2">
        <v>500.95400000000001</v>
      </c>
      <c r="R63" s="2">
        <v>0</v>
      </c>
      <c r="S63" s="2">
        <v>33.529000000000003</v>
      </c>
      <c r="T63" s="2">
        <v>0</v>
      </c>
      <c r="U63" s="2">
        <v>32.305300000000003</v>
      </c>
      <c r="V63" s="2">
        <v>0</v>
      </c>
      <c r="W63" s="2">
        <v>3.5789300000000002</v>
      </c>
      <c r="X63" s="2">
        <v>0</v>
      </c>
      <c r="Y63" s="2">
        <v>3.1660599999999999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42605.519774583336</v>
      </c>
      <c r="B64" t="s">
        <v>96</v>
      </c>
      <c r="C64" s="2">
        <v>4.16012</v>
      </c>
      <c r="D64" s="2">
        <v>0</v>
      </c>
      <c r="E64" s="2">
        <v>97.363100000000003</v>
      </c>
      <c r="F64" s="2">
        <v>0</v>
      </c>
      <c r="G64" s="2">
        <v>2.0188899999999999</v>
      </c>
      <c r="H64" s="2">
        <v>0</v>
      </c>
      <c r="I64" s="2">
        <v>26513.9</v>
      </c>
      <c r="J64" s="2">
        <v>0</v>
      </c>
      <c r="K64" s="2">
        <v>3194.15</v>
      </c>
      <c r="L64" s="2">
        <v>0</v>
      </c>
      <c r="M64" s="2">
        <v>2.0738799999999999</v>
      </c>
      <c r="N64" s="2">
        <v>0</v>
      </c>
      <c r="O64" s="2">
        <v>3281.14</v>
      </c>
      <c r="P64" s="2">
        <v>0</v>
      </c>
      <c r="Q64" s="2">
        <v>500.89800000000002</v>
      </c>
      <c r="R64" s="2">
        <v>0</v>
      </c>
      <c r="S64" s="2">
        <v>33.502400000000002</v>
      </c>
      <c r="T64" s="2">
        <v>0</v>
      </c>
      <c r="U64" s="2">
        <v>32.307600000000001</v>
      </c>
      <c r="V64" s="2">
        <v>0</v>
      </c>
      <c r="W64" s="2">
        <v>3.57762</v>
      </c>
      <c r="X64" s="2">
        <v>0</v>
      </c>
      <c r="Y64" s="2">
        <v>3.16473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42605.519786157405</v>
      </c>
      <c r="B65" t="s">
        <v>97</v>
      </c>
      <c r="C65" s="2">
        <v>4.1599500000000003</v>
      </c>
      <c r="D65" s="2">
        <v>0</v>
      </c>
      <c r="E65" s="2">
        <v>97.337199999999996</v>
      </c>
      <c r="F65" s="2">
        <v>0</v>
      </c>
      <c r="G65" s="2">
        <v>2.02142</v>
      </c>
      <c r="H65" s="2">
        <v>0</v>
      </c>
      <c r="I65" s="2">
        <v>26532.7</v>
      </c>
      <c r="J65" s="2">
        <v>0</v>
      </c>
      <c r="K65" s="2">
        <v>3197.53</v>
      </c>
      <c r="L65" s="2">
        <v>0</v>
      </c>
      <c r="M65" s="2">
        <v>2.0765099999999999</v>
      </c>
      <c r="N65" s="2">
        <v>0</v>
      </c>
      <c r="O65" s="2">
        <v>3284.68</v>
      </c>
      <c r="P65" s="2">
        <v>0</v>
      </c>
      <c r="Q65" s="2">
        <v>500.923</v>
      </c>
      <c r="R65" s="2">
        <v>0</v>
      </c>
      <c r="S65" s="2">
        <v>33.516300000000001</v>
      </c>
      <c r="T65" s="2">
        <v>0</v>
      </c>
      <c r="U65" s="2">
        <v>32.313899999999997</v>
      </c>
      <c r="V65" s="2">
        <v>0</v>
      </c>
      <c r="W65" s="2">
        <v>3.57599</v>
      </c>
      <c r="X65" s="2">
        <v>0</v>
      </c>
      <c r="Y65" s="2">
        <v>3.1639300000000001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42605.51979766204</v>
      </c>
      <c r="B66" t="s">
        <v>98</v>
      </c>
      <c r="C66" s="2">
        <v>4.16012</v>
      </c>
      <c r="D66" s="2">
        <v>0</v>
      </c>
      <c r="E66" s="2">
        <v>97.363299999999995</v>
      </c>
      <c r="F66" s="2">
        <v>0</v>
      </c>
      <c r="G66" s="2">
        <v>2.0186899999999999</v>
      </c>
      <c r="H66" s="2">
        <v>0</v>
      </c>
      <c r="I66" s="2">
        <v>26605</v>
      </c>
      <c r="J66" s="2">
        <v>0</v>
      </c>
      <c r="K66" s="2">
        <v>3200.98</v>
      </c>
      <c r="L66" s="2">
        <v>0</v>
      </c>
      <c r="M66" s="2">
        <v>2.0738699999999999</v>
      </c>
      <c r="N66" s="2">
        <v>0</v>
      </c>
      <c r="O66" s="2">
        <v>3288.47</v>
      </c>
      <c r="P66" s="2">
        <v>0</v>
      </c>
      <c r="Q66" s="2">
        <v>500.93900000000002</v>
      </c>
      <c r="R66" s="2">
        <v>0</v>
      </c>
      <c r="S66" s="2">
        <v>33.533000000000001</v>
      </c>
      <c r="T66" s="2">
        <v>0</v>
      </c>
      <c r="U66" s="2">
        <v>32.312199999999997</v>
      </c>
      <c r="V66" s="2">
        <v>0</v>
      </c>
      <c r="W66" s="2">
        <v>3.5777999999999999</v>
      </c>
      <c r="X66" s="2">
        <v>0</v>
      </c>
      <c r="Y66" s="2">
        <v>3.1650299999999998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42605.519809131947</v>
      </c>
      <c r="B67" t="s">
        <v>99</v>
      </c>
      <c r="C67" s="2">
        <v>4.1601800000000004</v>
      </c>
      <c r="D67" s="2">
        <v>0</v>
      </c>
      <c r="E67" s="2">
        <v>97.371799999999993</v>
      </c>
      <c r="F67" s="2">
        <v>0</v>
      </c>
      <c r="G67" s="2">
        <v>2.0210699999999999</v>
      </c>
      <c r="H67" s="2">
        <v>0</v>
      </c>
      <c r="I67" s="2">
        <v>26477.8</v>
      </c>
      <c r="J67" s="2">
        <v>0</v>
      </c>
      <c r="K67" s="2">
        <v>3203.03</v>
      </c>
      <c r="L67" s="2">
        <v>0</v>
      </c>
      <c r="M67" s="2">
        <v>2.0760399999999999</v>
      </c>
      <c r="N67" s="2">
        <v>0</v>
      </c>
      <c r="O67" s="2">
        <v>3290.15</v>
      </c>
      <c r="P67" s="2">
        <v>0</v>
      </c>
      <c r="Q67" s="2">
        <v>500.88600000000002</v>
      </c>
      <c r="R67" s="2">
        <v>0</v>
      </c>
      <c r="S67" s="2">
        <v>33.5306</v>
      </c>
      <c r="T67" s="2">
        <v>0</v>
      </c>
      <c r="U67" s="2">
        <v>32.307600000000001</v>
      </c>
      <c r="V67" s="2">
        <v>0</v>
      </c>
      <c r="W67" s="2">
        <v>3.5774400000000002</v>
      </c>
      <c r="X67" s="2">
        <v>0</v>
      </c>
      <c r="Y67" s="2">
        <v>3.1649799999999999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42605.519820671296</v>
      </c>
      <c r="B68" t="s">
        <v>100</v>
      </c>
      <c r="C68" s="2">
        <v>4.16</v>
      </c>
      <c r="D68" s="2">
        <v>0</v>
      </c>
      <c r="E68" s="2">
        <v>97.345399999999998</v>
      </c>
      <c r="F68" s="2">
        <v>0</v>
      </c>
      <c r="G68" s="2">
        <v>2.01946</v>
      </c>
      <c r="H68" s="2">
        <v>0</v>
      </c>
      <c r="I68" s="2">
        <v>26439.4</v>
      </c>
      <c r="J68" s="2">
        <v>0</v>
      </c>
      <c r="K68" s="2">
        <v>3208.12</v>
      </c>
      <c r="L68" s="2">
        <v>0</v>
      </c>
      <c r="M68" s="2">
        <v>2.0743</v>
      </c>
      <c r="N68" s="2">
        <v>0</v>
      </c>
      <c r="O68" s="2">
        <v>3295.25</v>
      </c>
      <c r="P68" s="2">
        <v>0</v>
      </c>
      <c r="Q68" s="2">
        <v>500.91500000000002</v>
      </c>
      <c r="R68" s="2">
        <v>0</v>
      </c>
      <c r="S68" s="2">
        <v>33.526699999999998</v>
      </c>
      <c r="T68" s="2">
        <v>0</v>
      </c>
      <c r="U68" s="2">
        <v>32.310299999999998</v>
      </c>
      <c r="V68" s="2">
        <v>0</v>
      </c>
      <c r="W68" s="2">
        <v>3.5768800000000001</v>
      </c>
      <c r="X68" s="2">
        <v>0</v>
      </c>
      <c r="Y68" s="2">
        <v>3.16275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42605.519832164355</v>
      </c>
      <c r="B69" t="s">
        <v>101</v>
      </c>
      <c r="C69" s="2">
        <v>4.1601499999999998</v>
      </c>
      <c r="D69" s="2">
        <v>0</v>
      </c>
      <c r="E69" s="2">
        <v>97.366900000000001</v>
      </c>
      <c r="F69" s="2">
        <v>0</v>
      </c>
      <c r="G69" s="2">
        <v>2.01939</v>
      </c>
      <c r="H69" s="2">
        <v>0</v>
      </c>
      <c r="I69" s="2">
        <v>26481.599999999999</v>
      </c>
      <c r="J69" s="2">
        <v>0</v>
      </c>
      <c r="K69" s="2">
        <v>3210.83</v>
      </c>
      <c r="L69" s="2">
        <v>0</v>
      </c>
      <c r="M69" s="2">
        <v>2.0743200000000002</v>
      </c>
      <c r="N69" s="2">
        <v>0</v>
      </c>
      <c r="O69" s="2">
        <v>3298.17</v>
      </c>
      <c r="P69" s="2">
        <v>0</v>
      </c>
      <c r="Q69" s="2">
        <v>500.92599999999999</v>
      </c>
      <c r="R69" s="2">
        <v>0</v>
      </c>
      <c r="S69" s="2">
        <v>33.499400000000001</v>
      </c>
      <c r="T69" s="2">
        <v>0</v>
      </c>
      <c r="U69" s="2">
        <v>32.318600000000004</v>
      </c>
      <c r="V69" s="2">
        <v>0</v>
      </c>
      <c r="W69" s="2">
        <v>3.5768800000000001</v>
      </c>
      <c r="X69" s="2">
        <v>0</v>
      </c>
      <c r="Y69" s="2">
        <v>3.1626400000000001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42605.51984364583</v>
      </c>
      <c r="B70" t="s">
        <v>102</v>
      </c>
      <c r="C70" s="2">
        <v>4.1600700000000002</v>
      </c>
      <c r="D70" s="2">
        <v>0</v>
      </c>
      <c r="E70" s="2">
        <v>97.354900000000001</v>
      </c>
      <c r="F70" s="2">
        <v>0</v>
      </c>
      <c r="G70" s="2">
        <v>2.02006</v>
      </c>
      <c r="H70" s="2">
        <v>0</v>
      </c>
      <c r="I70" s="2">
        <v>26503.9</v>
      </c>
      <c r="J70" s="2">
        <v>0</v>
      </c>
      <c r="K70" s="2">
        <v>3213</v>
      </c>
      <c r="L70" s="2">
        <v>0</v>
      </c>
      <c r="M70" s="2">
        <v>2.0750600000000001</v>
      </c>
      <c r="N70" s="2">
        <v>0</v>
      </c>
      <c r="O70" s="2">
        <v>3300.48</v>
      </c>
      <c r="P70" s="2">
        <v>0</v>
      </c>
      <c r="Q70" s="2">
        <v>500.96199999999999</v>
      </c>
      <c r="R70" s="2">
        <v>0</v>
      </c>
      <c r="S70" s="2">
        <v>33.506500000000003</v>
      </c>
      <c r="T70" s="2">
        <v>0</v>
      </c>
      <c r="U70" s="2">
        <v>32.315100000000001</v>
      </c>
      <c r="V70" s="2">
        <v>0</v>
      </c>
      <c r="W70" s="2">
        <v>3.57544</v>
      </c>
      <c r="X70" s="2">
        <v>0</v>
      </c>
      <c r="Y70" s="2">
        <v>3.1614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42605.519855208331</v>
      </c>
      <c r="B71" t="s">
        <v>103</v>
      </c>
      <c r="C71" s="2">
        <v>4.1600799999999998</v>
      </c>
      <c r="D71" s="2">
        <v>0</v>
      </c>
      <c r="E71" s="2">
        <v>97.357600000000005</v>
      </c>
      <c r="F71" s="2">
        <v>0</v>
      </c>
      <c r="G71" s="2">
        <v>2.0212500000000002</v>
      </c>
      <c r="H71" s="2">
        <v>0</v>
      </c>
      <c r="I71" s="2">
        <v>26357</v>
      </c>
      <c r="J71" s="2">
        <v>0</v>
      </c>
      <c r="K71" s="2">
        <v>3218.11</v>
      </c>
      <c r="L71" s="2">
        <v>0</v>
      </c>
      <c r="M71" s="2">
        <v>2.0759699999999999</v>
      </c>
      <c r="N71" s="2">
        <v>0</v>
      </c>
      <c r="O71" s="2">
        <v>3305.23</v>
      </c>
      <c r="P71" s="2">
        <v>0</v>
      </c>
      <c r="Q71" s="2">
        <v>500.87099999999998</v>
      </c>
      <c r="R71" s="2">
        <v>0</v>
      </c>
      <c r="S71" s="2">
        <v>33.520600000000002</v>
      </c>
      <c r="T71" s="2">
        <v>0</v>
      </c>
      <c r="U71" s="2">
        <v>32.315199999999997</v>
      </c>
      <c r="V71" s="2">
        <v>0</v>
      </c>
      <c r="W71" s="2">
        <v>3.57687</v>
      </c>
      <c r="X71" s="2">
        <v>0</v>
      </c>
      <c r="Y71" s="2">
        <v>3.1627200000000002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42605.519866712966</v>
      </c>
      <c r="B72" t="s">
        <v>104</v>
      </c>
      <c r="C72" s="2">
        <v>4.1601499999999998</v>
      </c>
      <c r="D72" s="2">
        <v>0</v>
      </c>
      <c r="E72" s="2">
        <v>97.366799999999998</v>
      </c>
      <c r="F72" s="2">
        <v>0</v>
      </c>
      <c r="G72" s="2">
        <v>2.0176599999999998</v>
      </c>
      <c r="H72" s="2">
        <v>0</v>
      </c>
      <c r="I72" s="2">
        <v>26293.200000000001</v>
      </c>
      <c r="J72" s="2">
        <v>0</v>
      </c>
      <c r="K72" s="2">
        <v>3221.09</v>
      </c>
      <c r="L72" s="2">
        <v>0</v>
      </c>
      <c r="M72" s="2">
        <v>2.0721400000000001</v>
      </c>
      <c r="N72" s="2">
        <v>0</v>
      </c>
      <c r="O72" s="2">
        <v>3308.07</v>
      </c>
      <c r="P72" s="2">
        <v>0</v>
      </c>
      <c r="Q72" s="2">
        <v>500.93900000000002</v>
      </c>
      <c r="R72" s="2">
        <v>0</v>
      </c>
      <c r="S72" s="2">
        <v>33.527099999999997</v>
      </c>
      <c r="T72" s="2">
        <v>0</v>
      </c>
      <c r="U72" s="2">
        <v>32.320500000000003</v>
      </c>
      <c r="V72" s="2">
        <v>0</v>
      </c>
      <c r="W72" s="2">
        <v>3.5766300000000002</v>
      </c>
      <c r="X72" s="2">
        <v>0</v>
      </c>
      <c r="Y72" s="2">
        <v>3.1605799999999999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42605.519878206018</v>
      </c>
      <c r="B73" t="s">
        <v>105</v>
      </c>
      <c r="C73" s="2">
        <v>4.1600400000000004</v>
      </c>
      <c r="D73" s="2">
        <v>0</v>
      </c>
      <c r="E73" s="2">
        <v>97.351500000000001</v>
      </c>
      <c r="F73" s="2">
        <v>0</v>
      </c>
      <c r="G73" s="2">
        <v>2.0188999999999999</v>
      </c>
      <c r="H73" s="2">
        <v>0</v>
      </c>
      <c r="I73" s="2">
        <v>26522.5</v>
      </c>
      <c r="J73" s="2">
        <v>0</v>
      </c>
      <c r="K73" s="2">
        <v>3220.2</v>
      </c>
      <c r="L73" s="2">
        <v>0</v>
      </c>
      <c r="M73" s="2">
        <v>2.0739100000000001</v>
      </c>
      <c r="N73" s="2">
        <v>0</v>
      </c>
      <c r="O73" s="2">
        <v>3307.94</v>
      </c>
      <c r="P73" s="2">
        <v>0</v>
      </c>
      <c r="Q73" s="2">
        <v>500.935</v>
      </c>
      <c r="R73" s="2">
        <v>0</v>
      </c>
      <c r="S73" s="2">
        <v>33.530900000000003</v>
      </c>
      <c r="T73" s="2">
        <v>0</v>
      </c>
      <c r="U73" s="2">
        <v>32.310099999999998</v>
      </c>
      <c r="V73" s="2">
        <v>0</v>
      </c>
      <c r="W73" s="2">
        <v>3.5773899999999998</v>
      </c>
      <c r="X73" s="2">
        <v>0</v>
      </c>
      <c r="Y73" s="2">
        <v>3.16208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42605.519889756943</v>
      </c>
      <c r="B74" t="s">
        <v>106</v>
      </c>
      <c r="C74" s="2">
        <v>4.1598600000000001</v>
      </c>
      <c r="D74" s="2">
        <v>0</v>
      </c>
      <c r="E74" s="2">
        <v>97.325000000000003</v>
      </c>
      <c r="F74" s="2">
        <v>0</v>
      </c>
      <c r="G74" s="2">
        <v>2.01986</v>
      </c>
      <c r="H74" s="2">
        <v>0</v>
      </c>
      <c r="I74" s="2">
        <v>26336.5</v>
      </c>
      <c r="J74" s="2">
        <v>0</v>
      </c>
      <c r="K74" s="2">
        <v>3224.38</v>
      </c>
      <c r="L74" s="2">
        <v>0</v>
      </c>
      <c r="M74" s="2">
        <v>2.0745</v>
      </c>
      <c r="N74" s="2">
        <v>0</v>
      </c>
      <c r="O74" s="2">
        <v>3311.6</v>
      </c>
      <c r="P74" s="2">
        <v>0</v>
      </c>
      <c r="Q74" s="2">
        <v>500.95800000000003</v>
      </c>
      <c r="R74" s="2">
        <v>0</v>
      </c>
      <c r="S74" s="2">
        <v>33.592700000000001</v>
      </c>
      <c r="T74" s="2">
        <v>0</v>
      </c>
      <c r="U74" s="2">
        <v>32.3157</v>
      </c>
      <c r="V74" s="2">
        <v>0</v>
      </c>
      <c r="W74" s="2">
        <v>3.57863</v>
      </c>
      <c r="X74" s="2">
        <v>0</v>
      </c>
      <c r="Y74" s="2">
        <v>3.1629200000000002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42605.519901238426</v>
      </c>
      <c r="B75" t="s">
        <v>107</v>
      </c>
      <c r="C75" s="2">
        <v>4.16005</v>
      </c>
      <c r="D75" s="2">
        <v>0</v>
      </c>
      <c r="E75" s="2">
        <v>97.352400000000003</v>
      </c>
      <c r="F75" s="2">
        <v>0</v>
      </c>
      <c r="G75" s="2">
        <v>2.0204800000000001</v>
      </c>
      <c r="H75" s="2">
        <v>0</v>
      </c>
      <c r="I75" s="2">
        <v>26601.200000000001</v>
      </c>
      <c r="J75" s="2">
        <v>0</v>
      </c>
      <c r="K75" s="2">
        <v>3223.61</v>
      </c>
      <c r="L75" s="2">
        <v>0</v>
      </c>
      <c r="M75" s="2">
        <v>2.0756899999999998</v>
      </c>
      <c r="N75" s="2">
        <v>0</v>
      </c>
      <c r="O75" s="2">
        <v>3311.71</v>
      </c>
      <c r="P75" s="2">
        <v>0</v>
      </c>
      <c r="Q75" s="2">
        <v>500.899</v>
      </c>
      <c r="R75" s="2">
        <v>0</v>
      </c>
      <c r="S75" s="2">
        <v>33.523400000000002</v>
      </c>
      <c r="T75" s="2">
        <v>0</v>
      </c>
      <c r="U75" s="2">
        <v>32.333300000000001</v>
      </c>
      <c r="V75" s="2">
        <v>0</v>
      </c>
      <c r="W75" s="2">
        <v>3.5793499999999998</v>
      </c>
      <c r="X75" s="2">
        <v>0</v>
      </c>
      <c r="Y75" s="2">
        <v>3.1645500000000002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42605.519912743053</v>
      </c>
      <c r="B76" t="s">
        <v>108</v>
      </c>
      <c r="C76" s="2">
        <v>4.1601499999999998</v>
      </c>
      <c r="D76" s="2">
        <v>0</v>
      </c>
      <c r="E76" s="2">
        <v>97.367699999999999</v>
      </c>
      <c r="F76" s="2">
        <v>0</v>
      </c>
      <c r="G76" s="2">
        <v>2.0203799999999998</v>
      </c>
      <c r="H76" s="2">
        <v>0</v>
      </c>
      <c r="I76" s="2">
        <v>26694.400000000001</v>
      </c>
      <c r="J76" s="2">
        <v>0</v>
      </c>
      <c r="K76" s="2">
        <v>3223.4</v>
      </c>
      <c r="L76" s="2">
        <v>0</v>
      </c>
      <c r="M76" s="2">
        <v>2.07579</v>
      </c>
      <c r="N76" s="2">
        <v>0</v>
      </c>
      <c r="O76" s="2">
        <v>3311.81</v>
      </c>
      <c r="P76" s="2">
        <v>0</v>
      </c>
      <c r="Q76" s="2">
        <v>500.92500000000001</v>
      </c>
      <c r="R76" s="2">
        <v>0</v>
      </c>
      <c r="S76" s="2">
        <v>33.528399999999998</v>
      </c>
      <c r="T76" s="2">
        <v>0</v>
      </c>
      <c r="U76" s="2">
        <v>32.327399999999997</v>
      </c>
      <c r="V76" s="2">
        <v>0</v>
      </c>
      <c r="W76" s="2">
        <v>3.5765199999999999</v>
      </c>
      <c r="X76" s="2">
        <v>0</v>
      </c>
      <c r="Y76" s="2">
        <v>3.1653699999999998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42605.519924236112</v>
      </c>
      <c r="B77" t="s">
        <v>109</v>
      </c>
      <c r="C77" s="2">
        <v>4.16012</v>
      </c>
      <c r="D77" s="2">
        <v>0</v>
      </c>
      <c r="E77" s="2">
        <v>97.363</v>
      </c>
      <c r="F77" s="2">
        <v>0</v>
      </c>
      <c r="G77" s="2">
        <v>2.0227499999999998</v>
      </c>
      <c r="H77" s="2">
        <v>0</v>
      </c>
      <c r="I77" s="2">
        <v>26428.799999999999</v>
      </c>
      <c r="J77" s="2">
        <v>0</v>
      </c>
      <c r="K77" s="2">
        <v>3228.19</v>
      </c>
      <c r="L77" s="2">
        <v>0</v>
      </c>
      <c r="M77" s="2">
        <v>2.0776599999999998</v>
      </c>
      <c r="N77" s="2">
        <v>0</v>
      </c>
      <c r="O77" s="2">
        <v>3315.82</v>
      </c>
      <c r="P77" s="2">
        <v>0</v>
      </c>
      <c r="Q77" s="2">
        <v>500.88499999999999</v>
      </c>
      <c r="R77" s="2">
        <v>0</v>
      </c>
      <c r="S77" s="2">
        <v>33.5383</v>
      </c>
      <c r="T77" s="2">
        <v>0</v>
      </c>
      <c r="U77" s="2">
        <v>32.326799999999999</v>
      </c>
      <c r="V77" s="2">
        <v>0</v>
      </c>
      <c r="W77" s="2">
        <v>3.5776400000000002</v>
      </c>
      <c r="X77" s="2">
        <v>0</v>
      </c>
      <c r="Y77" s="2">
        <v>3.16405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42605.519935763892</v>
      </c>
      <c r="B78" t="s">
        <v>110</v>
      </c>
      <c r="C78" s="2">
        <v>4.1600999999999999</v>
      </c>
      <c r="D78" s="2">
        <v>0</v>
      </c>
      <c r="E78" s="2">
        <v>97.359399999999994</v>
      </c>
      <c r="F78" s="2">
        <v>0</v>
      </c>
      <c r="G78" s="2">
        <v>2.0193300000000001</v>
      </c>
      <c r="H78" s="2">
        <v>0</v>
      </c>
      <c r="I78" s="2">
        <v>26602.2</v>
      </c>
      <c r="J78" s="2">
        <v>0</v>
      </c>
      <c r="K78" s="2">
        <v>3229.67</v>
      </c>
      <c r="L78" s="2">
        <v>0</v>
      </c>
      <c r="M78" s="2">
        <v>2.0745100000000001</v>
      </c>
      <c r="N78" s="2">
        <v>0</v>
      </c>
      <c r="O78" s="2">
        <v>3317.94</v>
      </c>
      <c r="P78" s="2">
        <v>0</v>
      </c>
      <c r="Q78" s="2">
        <v>500.95400000000001</v>
      </c>
      <c r="R78" s="2">
        <v>0</v>
      </c>
      <c r="S78" s="2">
        <v>33.532499999999999</v>
      </c>
      <c r="T78" s="2">
        <v>0</v>
      </c>
      <c r="U78" s="2">
        <v>32.32</v>
      </c>
      <c r="V78" s="2">
        <v>0</v>
      </c>
      <c r="W78" s="2">
        <v>3.5771700000000002</v>
      </c>
      <c r="X78" s="2">
        <v>0</v>
      </c>
      <c r="Y78" s="2">
        <v>3.1648399999999999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42605.519947280096</v>
      </c>
      <c r="B79" t="s">
        <v>111</v>
      </c>
      <c r="C79" s="2">
        <v>4.1602399999999999</v>
      </c>
      <c r="D79" s="2">
        <v>0</v>
      </c>
      <c r="E79" s="2">
        <v>97.380600000000001</v>
      </c>
      <c r="F79" s="2">
        <v>0</v>
      </c>
      <c r="G79" s="2">
        <v>2.0171800000000002</v>
      </c>
      <c r="H79" s="2">
        <v>0</v>
      </c>
      <c r="I79" s="2">
        <v>26550.9</v>
      </c>
      <c r="J79" s="2">
        <v>0</v>
      </c>
      <c r="K79" s="2">
        <v>3230.29</v>
      </c>
      <c r="L79" s="2">
        <v>0</v>
      </c>
      <c r="M79" s="2">
        <v>2.0722</v>
      </c>
      <c r="N79" s="2">
        <v>0</v>
      </c>
      <c r="O79" s="2">
        <v>3318.39</v>
      </c>
      <c r="P79" s="2">
        <v>0</v>
      </c>
      <c r="Q79" s="2">
        <v>500.90699999999998</v>
      </c>
      <c r="R79" s="2">
        <v>0</v>
      </c>
      <c r="S79" s="2">
        <v>33.5396</v>
      </c>
      <c r="T79" s="2">
        <v>0</v>
      </c>
      <c r="U79" s="2">
        <v>32.313299999999998</v>
      </c>
      <c r="V79" s="2">
        <v>0</v>
      </c>
      <c r="W79" s="2">
        <v>3.5783</v>
      </c>
      <c r="X79" s="2">
        <v>0</v>
      </c>
      <c r="Y79" s="2">
        <v>3.1663600000000001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42605.519958773148</v>
      </c>
      <c r="B80" t="s">
        <v>112</v>
      </c>
      <c r="C80" s="2">
        <v>4.1599899999999996</v>
      </c>
      <c r="D80" s="2">
        <v>0</v>
      </c>
      <c r="E80" s="2">
        <v>97.343599999999995</v>
      </c>
      <c r="F80" s="2">
        <v>0</v>
      </c>
      <c r="G80" s="2">
        <v>2.0198900000000002</v>
      </c>
      <c r="H80" s="2">
        <v>0</v>
      </c>
      <c r="I80" s="2">
        <v>26419.599999999999</v>
      </c>
      <c r="J80" s="2">
        <v>0</v>
      </c>
      <c r="K80" s="2">
        <v>3231.41</v>
      </c>
      <c r="L80" s="2">
        <v>0</v>
      </c>
      <c r="M80" s="2">
        <v>2.0747</v>
      </c>
      <c r="N80" s="2">
        <v>0</v>
      </c>
      <c r="O80" s="2">
        <v>3319.1</v>
      </c>
      <c r="P80" s="2">
        <v>0</v>
      </c>
      <c r="Q80" s="2">
        <v>500.88799999999998</v>
      </c>
      <c r="R80" s="2">
        <v>0</v>
      </c>
      <c r="S80" s="2">
        <v>33.533200000000001</v>
      </c>
      <c r="T80" s="2">
        <v>0</v>
      </c>
      <c r="U80" s="2">
        <v>32.308599999999998</v>
      </c>
      <c r="V80" s="2">
        <v>0</v>
      </c>
      <c r="W80" s="2">
        <v>3.5790700000000002</v>
      </c>
      <c r="X80" s="2">
        <v>0</v>
      </c>
      <c r="Y80" s="2">
        <v>3.1666799999999999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42605.519970312504</v>
      </c>
      <c r="B81" t="s">
        <v>113</v>
      </c>
      <c r="C81" s="2">
        <v>4.1601999999999997</v>
      </c>
      <c r="D81" s="2">
        <v>0</v>
      </c>
      <c r="E81" s="2">
        <v>97.375299999999996</v>
      </c>
      <c r="F81" s="2">
        <v>0</v>
      </c>
      <c r="G81" s="2">
        <v>2.0166499999999998</v>
      </c>
      <c r="H81" s="2">
        <v>0</v>
      </c>
      <c r="I81" s="2">
        <v>26442.9</v>
      </c>
      <c r="J81" s="2">
        <v>0</v>
      </c>
      <c r="K81" s="2">
        <v>3233.09</v>
      </c>
      <c r="L81" s="2">
        <v>0</v>
      </c>
      <c r="M81" s="2">
        <v>2.0714299999999999</v>
      </c>
      <c r="N81" s="2">
        <v>0</v>
      </c>
      <c r="O81" s="2">
        <v>3320.9</v>
      </c>
      <c r="P81" s="2">
        <v>0</v>
      </c>
      <c r="Q81" s="2">
        <v>500.99400000000003</v>
      </c>
      <c r="R81" s="2">
        <v>0</v>
      </c>
      <c r="S81" s="2">
        <v>33.552999999999997</v>
      </c>
      <c r="T81" s="2">
        <v>0</v>
      </c>
      <c r="U81" s="2">
        <v>32.308199999999999</v>
      </c>
      <c r="V81" s="2">
        <v>0</v>
      </c>
      <c r="W81" s="2">
        <v>3.5787399999999998</v>
      </c>
      <c r="X81" s="2">
        <v>0</v>
      </c>
      <c r="Y81" s="2">
        <v>3.1670500000000001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42605.519981805555</v>
      </c>
      <c r="B82" t="s">
        <v>114</v>
      </c>
      <c r="C82" s="2">
        <v>4.1601699999999999</v>
      </c>
      <c r="D82" s="2">
        <v>0</v>
      </c>
      <c r="E82" s="2">
        <v>97.370199999999997</v>
      </c>
      <c r="F82" s="2">
        <v>0</v>
      </c>
      <c r="G82" s="2">
        <v>2.0181300000000002</v>
      </c>
      <c r="H82" s="2">
        <v>0</v>
      </c>
      <c r="I82" s="2">
        <v>26204.400000000001</v>
      </c>
      <c r="J82" s="2">
        <v>0</v>
      </c>
      <c r="K82" s="2">
        <v>3233.5</v>
      </c>
      <c r="L82" s="2">
        <v>0</v>
      </c>
      <c r="M82" s="2">
        <v>2.0724399999999998</v>
      </c>
      <c r="N82" s="2">
        <v>0</v>
      </c>
      <c r="O82" s="2">
        <v>3320.51</v>
      </c>
      <c r="P82" s="2">
        <v>0</v>
      </c>
      <c r="Q82" s="2">
        <v>500.88</v>
      </c>
      <c r="R82" s="2">
        <v>0</v>
      </c>
      <c r="S82" s="2">
        <v>33.546799999999998</v>
      </c>
      <c r="T82" s="2">
        <v>0</v>
      </c>
      <c r="U82" s="2">
        <v>32.307000000000002</v>
      </c>
      <c r="V82" s="2">
        <v>0</v>
      </c>
      <c r="W82" s="2">
        <v>3.5800800000000002</v>
      </c>
      <c r="X82" s="2">
        <v>0</v>
      </c>
      <c r="Y82" s="2">
        <v>3.1670500000000001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42605.519993344904</v>
      </c>
      <c r="B83" t="s">
        <v>115</v>
      </c>
      <c r="C83" s="2">
        <v>4.1602199999999998</v>
      </c>
      <c r="D83" s="2">
        <v>0</v>
      </c>
      <c r="E83" s="2">
        <v>97.377700000000004</v>
      </c>
      <c r="F83" s="2">
        <v>0</v>
      </c>
      <c r="G83" s="2">
        <v>2.01728</v>
      </c>
      <c r="H83" s="2">
        <v>0</v>
      </c>
      <c r="I83" s="2">
        <v>26375.5</v>
      </c>
      <c r="J83" s="2">
        <v>0</v>
      </c>
      <c r="K83" s="2">
        <v>3234.52</v>
      </c>
      <c r="L83" s="2">
        <v>0</v>
      </c>
      <c r="M83" s="2">
        <v>2.07193</v>
      </c>
      <c r="N83" s="2">
        <v>0</v>
      </c>
      <c r="O83" s="2">
        <v>3322.15</v>
      </c>
      <c r="P83" s="2">
        <v>0</v>
      </c>
      <c r="Q83" s="2">
        <v>500.935</v>
      </c>
      <c r="R83" s="2">
        <v>0</v>
      </c>
      <c r="S83" s="2">
        <v>33.540700000000001</v>
      </c>
      <c r="T83" s="2">
        <v>0</v>
      </c>
      <c r="U83" s="2">
        <v>32.303899999999999</v>
      </c>
      <c r="V83" s="2">
        <v>0</v>
      </c>
      <c r="W83" s="2">
        <v>3.5806399999999998</v>
      </c>
      <c r="X83" s="2">
        <v>0</v>
      </c>
      <c r="Y83" s="2">
        <v>3.1676899999999999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42605.520004826387</v>
      </c>
      <c r="B84" t="s">
        <v>116</v>
      </c>
      <c r="C84" s="2">
        <v>4.1603500000000002</v>
      </c>
      <c r="D84" s="2">
        <v>0</v>
      </c>
      <c r="E84" s="2">
        <v>97.396600000000007</v>
      </c>
      <c r="F84" s="2">
        <v>0</v>
      </c>
      <c r="G84" s="2">
        <v>2.0149900000000001</v>
      </c>
      <c r="H84" s="2">
        <v>0</v>
      </c>
      <c r="I84" s="2">
        <v>26329.4</v>
      </c>
      <c r="J84" s="2">
        <v>0</v>
      </c>
      <c r="K84" s="2">
        <v>3236.56</v>
      </c>
      <c r="L84" s="2">
        <v>0</v>
      </c>
      <c r="M84" s="2">
        <v>2.0694699999999999</v>
      </c>
      <c r="N84" s="2">
        <v>0</v>
      </c>
      <c r="O84" s="2">
        <v>3324.08</v>
      </c>
      <c r="P84" s="2">
        <v>0</v>
      </c>
      <c r="Q84" s="2">
        <v>500.935</v>
      </c>
      <c r="R84" s="2">
        <v>0</v>
      </c>
      <c r="S84" s="2">
        <v>33.543900000000001</v>
      </c>
      <c r="T84" s="2">
        <v>0</v>
      </c>
      <c r="U84" s="2">
        <v>32.298200000000001</v>
      </c>
      <c r="V84" s="2">
        <v>0</v>
      </c>
      <c r="W84" s="2">
        <v>3.5803500000000001</v>
      </c>
      <c r="X84" s="2">
        <v>0</v>
      </c>
      <c r="Y84" s="2">
        <v>3.16717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42605.520016319446</v>
      </c>
      <c r="B85" t="s">
        <v>117</v>
      </c>
      <c r="C85" s="2">
        <v>4.16012</v>
      </c>
      <c r="D85" s="2">
        <v>0</v>
      </c>
      <c r="E85" s="2">
        <v>97.363</v>
      </c>
      <c r="F85" s="2">
        <v>0</v>
      </c>
      <c r="G85" s="2">
        <v>2.0156900000000002</v>
      </c>
      <c r="H85" s="2">
        <v>0</v>
      </c>
      <c r="I85" s="2">
        <v>26426.799999999999</v>
      </c>
      <c r="J85" s="2">
        <v>0</v>
      </c>
      <c r="K85" s="2">
        <v>3237.05</v>
      </c>
      <c r="L85" s="2">
        <v>0</v>
      </c>
      <c r="M85" s="2">
        <v>2.0704099999999999</v>
      </c>
      <c r="N85" s="2">
        <v>0</v>
      </c>
      <c r="O85" s="2">
        <v>3324.92</v>
      </c>
      <c r="P85" s="2">
        <v>0</v>
      </c>
      <c r="Q85" s="2">
        <v>500.88900000000001</v>
      </c>
      <c r="R85" s="2">
        <v>0</v>
      </c>
      <c r="S85" s="2">
        <v>33.532600000000002</v>
      </c>
      <c r="T85" s="2">
        <v>0</v>
      </c>
      <c r="U85" s="2">
        <v>32.302199999999999</v>
      </c>
      <c r="V85" s="2">
        <v>0</v>
      </c>
      <c r="W85" s="2">
        <v>3.5809199999999999</v>
      </c>
      <c r="X85" s="2">
        <v>0</v>
      </c>
      <c r="Y85" s="2">
        <v>3.16873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42605.520027893515</v>
      </c>
      <c r="B86" t="s">
        <v>118</v>
      </c>
      <c r="C86" s="2">
        <v>4.1600999999999999</v>
      </c>
      <c r="D86" s="2">
        <v>0</v>
      </c>
      <c r="E86" s="2">
        <v>97.360399999999998</v>
      </c>
      <c r="F86" s="2">
        <v>0</v>
      </c>
      <c r="G86" s="2">
        <v>2.0160800000000001</v>
      </c>
      <c r="H86" s="2">
        <v>0</v>
      </c>
      <c r="I86" s="2">
        <v>26449.1</v>
      </c>
      <c r="J86" s="2">
        <v>0</v>
      </c>
      <c r="K86" s="2">
        <v>3238.71</v>
      </c>
      <c r="L86" s="2">
        <v>0</v>
      </c>
      <c r="M86" s="2">
        <v>2.0708500000000001</v>
      </c>
      <c r="N86" s="2">
        <v>0</v>
      </c>
      <c r="O86" s="2">
        <v>3326.7</v>
      </c>
      <c r="P86" s="2">
        <v>0</v>
      </c>
      <c r="Q86" s="2">
        <v>500.97300000000001</v>
      </c>
      <c r="R86" s="2">
        <v>0</v>
      </c>
      <c r="S86" s="2">
        <v>33.542400000000001</v>
      </c>
      <c r="T86" s="2">
        <v>0</v>
      </c>
      <c r="U86" s="2">
        <v>32.303699999999999</v>
      </c>
      <c r="V86" s="2">
        <v>0</v>
      </c>
      <c r="W86" s="2">
        <v>3.5822400000000001</v>
      </c>
      <c r="X86" s="2">
        <v>0</v>
      </c>
      <c r="Y86" s="2">
        <v>3.1678700000000002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42605.520039374998</v>
      </c>
      <c r="B87" t="s">
        <v>119</v>
      </c>
      <c r="C87" s="2">
        <v>4.1600400000000004</v>
      </c>
      <c r="D87" s="2">
        <v>0</v>
      </c>
      <c r="E87" s="2">
        <v>97.350300000000004</v>
      </c>
      <c r="F87" s="2">
        <v>0</v>
      </c>
      <c r="G87" s="2">
        <v>2.0156900000000002</v>
      </c>
      <c r="H87" s="2">
        <v>0</v>
      </c>
      <c r="I87" s="2">
        <v>26539.200000000001</v>
      </c>
      <c r="J87" s="2">
        <v>0</v>
      </c>
      <c r="K87" s="2">
        <v>3238.24</v>
      </c>
      <c r="L87" s="2">
        <v>0</v>
      </c>
      <c r="M87" s="2">
        <v>2.07064</v>
      </c>
      <c r="N87" s="2">
        <v>0</v>
      </c>
      <c r="O87" s="2">
        <v>3326.53</v>
      </c>
      <c r="P87" s="2">
        <v>0</v>
      </c>
      <c r="Q87" s="2">
        <v>500.89</v>
      </c>
      <c r="R87" s="2">
        <v>0</v>
      </c>
      <c r="S87" s="2">
        <v>33.523699999999998</v>
      </c>
      <c r="T87" s="2">
        <v>0</v>
      </c>
      <c r="U87" s="2">
        <v>32.296399999999998</v>
      </c>
      <c r="V87" s="2">
        <v>0</v>
      </c>
      <c r="W87" s="2">
        <v>3.5826500000000001</v>
      </c>
      <c r="X87" s="2">
        <v>0</v>
      </c>
      <c r="Y87" s="2">
        <v>3.1681300000000001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42605.520050833336</v>
      </c>
      <c r="B88" t="s">
        <v>120</v>
      </c>
      <c r="C88" s="2">
        <v>4.1600200000000003</v>
      </c>
      <c r="D88" s="2">
        <v>0</v>
      </c>
      <c r="E88" s="2">
        <v>97.347700000000003</v>
      </c>
      <c r="F88" s="2">
        <v>0</v>
      </c>
      <c r="G88" s="2">
        <v>2.01654</v>
      </c>
      <c r="H88" s="2">
        <v>0</v>
      </c>
      <c r="I88" s="2">
        <v>26453</v>
      </c>
      <c r="J88" s="2">
        <v>0</v>
      </c>
      <c r="K88" s="2">
        <v>3240.49</v>
      </c>
      <c r="L88" s="2">
        <v>0</v>
      </c>
      <c r="M88" s="2">
        <v>2.0713300000000001</v>
      </c>
      <c r="N88" s="2">
        <v>0</v>
      </c>
      <c r="O88" s="2">
        <v>3328.54</v>
      </c>
      <c r="P88" s="2">
        <v>0</v>
      </c>
      <c r="Q88" s="2">
        <v>500.90300000000002</v>
      </c>
      <c r="R88" s="2">
        <v>0</v>
      </c>
      <c r="S88" s="2">
        <v>33.535600000000002</v>
      </c>
      <c r="T88" s="2">
        <v>0</v>
      </c>
      <c r="U88" s="2">
        <v>32.301400000000001</v>
      </c>
      <c r="V88" s="2">
        <v>0</v>
      </c>
      <c r="W88" s="2">
        <v>3.5815600000000001</v>
      </c>
      <c r="X88" s="2">
        <v>0</v>
      </c>
      <c r="Y88" s="2">
        <v>3.16852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42605.520062361109</v>
      </c>
      <c r="B89" t="s">
        <v>121</v>
      </c>
      <c r="C89" s="2">
        <v>4.16031</v>
      </c>
      <c r="D89" s="2">
        <v>0</v>
      </c>
      <c r="E89" s="2">
        <v>97.390199999999993</v>
      </c>
      <c r="F89" s="2">
        <v>0</v>
      </c>
      <c r="G89" s="2">
        <v>2.0191400000000002</v>
      </c>
      <c r="H89" s="2">
        <v>0</v>
      </c>
      <c r="I89" s="2">
        <v>26380.9</v>
      </c>
      <c r="J89" s="2">
        <v>0</v>
      </c>
      <c r="K89" s="2">
        <v>3243.13</v>
      </c>
      <c r="L89" s="2">
        <v>0</v>
      </c>
      <c r="M89" s="2">
        <v>2.0738500000000002</v>
      </c>
      <c r="N89" s="2">
        <v>0</v>
      </c>
      <c r="O89" s="2">
        <v>3331.01</v>
      </c>
      <c r="P89" s="2">
        <v>0</v>
      </c>
      <c r="Q89" s="2">
        <v>500.90899999999999</v>
      </c>
      <c r="R89" s="2">
        <v>0</v>
      </c>
      <c r="S89" s="2">
        <v>33.571300000000001</v>
      </c>
      <c r="T89" s="2">
        <v>0</v>
      </c>
      <c r="U89" s="2">
        <v>32.309899999999999</v>
      </c>
      <c r="V89" s="2">
        <v>0</v>
      </c>
      <c r="W89" s="2">
        <v>3.5805699999999998</v>
      </c>
      <c r="X89" s="2">
        <v>0</v>
      </c>
      <c r="Y89" s="2">
        <v>3.1677599999999999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42605.520073935186</v>
      </c>
      <c r="B90" t="s">
        <v>122</v>
      </c>
      <c r="C90" s="2">
        <v>4.1602699999999997</v>
      </c>
      <c r="D90" s="2">
        <v>0</v>
      </c>
      <c r="E90" s="2">
        <v>97.385199999999998</v>
      </c>
      <c r="F90" s="2">
        <v>0</v>
      </c>
      <c r="G90" s="2">
        <v>2.0190299999999999</v>
      </c>
      <c r="H90" s="2">
        <v>0</v>
      </c>
      <c r="I90" s="2">
        <v>26419.9</v>
      </c>
      <c r="J90" s="2">
        <v>0</v>
      </c>
      <c r="K90" s="2">
        <v>3243.74</v>
      </c>
      <c r="L90" s="2">
        <v>0</v>
      </c>
      <c r="M90" s="2">
        <v>2.07382</v>
      </c>
      <c r="N90" s="2">
        <v>0</v>
      </c>
      <c r="O90" s="2">
        <v>3331.77</v>
      </c>
      <c r="P90" s="2">
        <v>0</v>
      </c>
      <c r="Q90" s="2">
        <v>500.887</v>
      </c>
      <c r="R90" s="2">
        <v>0</v>
      </c>
      <c r="S90" s="2">
        <v>33.545099999999998</v>
      </c>
      <c r="T90" s="2">
        <v>0</v>
      </c>
      <c r="U90" s="2">
        <v>32.307499999999997</v>
      </c>
      <c r="V90" s="2">
        <v>0</v>
      </c>
      <c r="W90" s="2">
        <v>3.5801599999999998</v>
      </c>
      <c r="X90" s="2">
        <v>0</v>
      </c>
      <c r="Y90" s="2">
        <v>3.1681699999999999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42605.520085509263</v>
      </c>
      <c r="B91" t="s">
        <v>123</v>
      </c>
      <c r="C91" s="2">
        <v>4.1601600000000003</v>
      </c>
      <c r="D91" s="2">
        <v>0</v>
      </c>
      <c r="E91" s="2">
        <v>97.369100000000003</v>
      </c>
      <c r="F91" s="2">
        <v>0</v>
      </c>
      <c r="G91" s="2">
        <v>2.0198299999999998</v>
      </c>
      <c r="H91" s="2">
        <v>0</v>
      </c>
      <c r="I91" s="2">
        <v>26423.5</v>
      </c>
      <c r="J91" s="2">
        <v>0</v>
      </c>
      <c r="K91" s="2">
        <v>3245.44</v>
      </c>
      <c r="L91" s="2">
        <v>0</v>
      </c>
      <c r="M91" s="2">
        <v>2.0746500000000001</v>
      </c>
      <c r="N91" s="2">
        <v>0</v>
      </c>
      <c r="O91" s="2">
        <v>3333.53</v>
      </c>
      <c r="P91" s="2">
        <v>0</v>
      </c>
      <c r="Q91" s="2">
        <v>500.87799999999999</v>
      </c>
      <c r="R91" s="2">
        <v>0</v>
      </c>
      <c r="S91" s="2">
        <v>33.559699999999999</v>
      </c>
      <c r="T91" s="2">
        <v>0</v>
      </c>
      <c r="U91" s="2">
        <v>32.311100000000003</v>
      </c>
      <c r="V91" s="2">
        <v>0</v>
      </c>
      <c r="W91" s="2">
        <v>3.5769099999999998</v>
      </c>
      <c r="X91" s="2">
        <v>0</v>
      </c>
      <c r="Y91" s="2">
        <v>3.1688000000000001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42605.520096967593</v>
      </c>
      <c r="B92" t="s">
        <v>124</v>
      </c>
      <c r="C92" s="2">
        <v>4.1600099999999998</v>
      </c>
      <c r="D92" s="2">
        <v>0</v>
      </c>
      <c r="E92" s="2">
        <v>97.346999999999994</v>
      </c>
      <c r="F92" s="2">
        <v>0</v>
      </c>
      <c r="G92" s="2">
        <v>2.0175999999999998</v>
      </c>
      <c r="H92" s="2">
        <v>0</v>
      </c>
      <c r="I92" s="2">
        <v>26320.7</v>
      </c>
      <c r="J92" s="2">
        <v>0</v>
      </c>
      <c r="K92" s="2">
        <v>3244.82</v>
      </c>
      <c r="L92" s="2">
        <v>0</v>
      </c>
      <c r="M92" s="2">
        <v>2.0721400000000001</v>
      </c>
      <c r="N92" s="2">
        <v>0</v>
      </c>
      <c r="O92" s="2">
        <v>3332.53</v>
      </c>
      <c r="P92" s="2">
        <v>0</v>
      </c>
      <c r="Q92" s="2">
        <v>500.93799999999999</v>
      </c>
      <c r="R92" s="2">
        <v>0</v>
      </c>
      <c r="S92" s="2">
        <v>33.558100000000003</v>
      </c>
      <c r="T92" s="2">
        <v>0</v>
      </c>
      <c r="U92" s="2">
        <v>32.297499999999999</v>
      </c>
      <c r="V92" s="2">
        <v>0</v>
      </c>
      <c r="W92" s="2">
        <v>3.5789300000000002</v>
      </c>
      <c r="X92" s="2">
        <v>0</v>
      </c>
      <c r="Y92" s="2">
        <v>3.1671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42605.520108414348</v>
      </c>
      <c r="B93" t="s">
        <v>125</v>
      </c>
      <c r="C93" s="2">
        <v>4.1601600000000003</v>
      </c>
      <c r="D93" s="2">
        <v>0</v>
      </c>
      <c r="E93" s="2">
        <v>97.369</v>
      </c>
      <c r="F93" s="2">
        <v>0</v>
      </c>
      <c r="G93" s="2">
        <v>2.0209299999999999</v>
      </c>
      <c r="H93" s="2">
        <v>0</v>
      </c>
      <c r="I93" s="2">
        <v>26511</v>
      </c>
      <c r="J93" s="2">
        <v>0</v>
      </c>
      <c r="K93" s="2">
        <v>3249.59</v>
      </c>
      <c r="L93" s="2">
        <v>0</v>
      </c>
      <c r="M93" s="2">
        <v>2.0759699999999999</v>
      </c>
      <c r="N93" s="2">
        <v>0</v>
      </c>
      <c r="O93" s="2">
        <v>3338.08</v>
      </c>
      <c r="P93" s="2">
        <v>0</v>
      </c>
      <c r="Q93" s="2">
        <v>500.87799999999999</v>
      </c>
      <c r="R93" s="2">
        <v>0</v>
      </c>
      <c r="S93" s="2">
        <v>33.549100000000003</v>
      </c>
      <c r="T93" s="2">
        <v>0</v>
      </c>
      <c r="U93" s="2">
        <v>32.297199999999997</v>
      </c>
      <c r="V93" s="2">
        <v>0</v>
      </c>
      <c r="W93" s="2">
        <v>3.5775299999999999</v>
      </c>
      <c r="X93" s="2">
        <v>0</v>
      </c>
      <c r="Y93" s="2">
        <v>3.16676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42605.520119918983</v>
      </c>
      <c r="B94" t="s">
        <v>126</v>
      </c>
      <c r="C94" s="2">
        <v>4.1600900000000003</v>
      </c>
      <c r="D94" s="2">
        <v>0</v>
      </c>
      <c r="E94" s="2">
        <v>97.358400000000003</v>
      </c>
      <c r="F94" s="2">
        <v>0</v>
      </c>
      <c r="G94" s="2">
        <v>2.0192899999999998</v>
      </c>
      <c r="H94" s="2">
        <v>0</v>
      </c>
      <c r="I94" s="2">
        <v>26279.5</v>
      </c>
      <c r="J94" s="2">
        <v>0</v>
      </c>
      <c r="K94" s="2">
        <v>3249.75</v>
      </c>
      <c r="L94" s="2">
        <v>0</v>
      </c>
      <c r="M94" s="2">
        <v>2.0737899999999998</v>
      </c>
      <c r="N94" s="2">
        <v>0</v>
      </c>
      <c r="O94" s="2">
        <v>3337.46</v>
      </c>
      <c r="P94" s="2">
        <v>0</v>
      </c>
      <c r="Q94" s="2">
        <v>500.86500000000001</v>
      </c>
      <c r="R94" s="2">
        <v>0</v>
      </c>
      <c r="S94" s="2">
        <v>33.549700000000001</v>
      </c>
      <c r="T94" s="2">
        <v>0</v>
      </c>
      <c r="U94" s="2">
        <v>32.305700000000002</v>
      </c>
      <c r="V94" s="2">
        <v>0</v>
      </c>
      <c r="W94" s="2">
        <v>3.57606</v>
      </c>
      <c r="X94" s="2">
        <v>0</v>
      </c>
      <c r="Y94" s="2">
        <v>3.1676000000000002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42605.520131435187</v>
      </c>
      <c r="B95" t="s">
        <v>127</v>
      </c>
      <c r="C95" s="2">
        <v>4.1598100000000002</v>
      </c>
      <c r="D95" s="2">
        <v>0</v>
      </c>
      <c r="E95" s="2">
        <v>97.317099999999996</v>
      </c>
      <c r="F95" s="2">
        <v>0</v>
      </c>
      <c r="G95" s="2">
        <v>2.0203700000000002</v>
      </c>
      <c r="H95" s="2">
        <v>0</v>
      </c>
      <c r="I95" s="2">
        <v>26510.1</v>
      </c>
      <c r="J95" s="2">
        <v>0</v>
      </c>
      <c r="K95" s="2">
        <v>3250.94</v>
      </c>
      <c r="L95" s="2">
        <v>0</v>
      </c>
      <c r="M95" s="2">
        <v>2.0753900000000001</v>
      </c>
      <c r="N95" s="2">
        <v>0</v>
      </c>
      <c r="O95" s="2">
        <v>3339.47</v>
      </c>
      <c r="P95" s="2">
        <v>0</v>
      </c>
      <c r="Q95" s="2">
        <v>500.94799999999998</v>
      </c>
      <c r="R95" s="2">
        <v>0</v>
      </c>
      <c r="S95" s="2">
        <v>33.569099999999999</v>
      </c>
      <c r="T95" s="2">
        <v>0</v>
      </c>
      <c r="U95" s="2">
        <v>32.298099999999998</v>
      </c>
      <c r="V95" s="2">
        <v>0</v>
      </c>
      <c r="W95" s="2">
        <v>3.5775899999999998</v>
      </c>
      <c r="X95" s="2">
        <v>0</v>
      </c>
      <c r="Y95" s="2">
        <v>3.1668699999999999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42605.520143009257</v>
      </c>
      <c r="B96" t="s">
        <v>128</v>
      </c>
      <c r="C96" s="2">
        <v>4.1601499999999998</v>
      </c>
      <c r="D96" s="2">
        <v>0</v>
      </c>
      <c r="E96" s="2">
        <v>97.367500000000007</v>
      </c>
      <c r="F96" s="2">
        <v>0</v>
      </c>
      <c r="G96" s="2">
        <v>2.0226000000000002</v>
      </c>
      <c r="H96" s="2">
        <v>0</v>
      </c>
      <c r="I96" s="2">
        <v>26241</v>
      </c>
      <c r="J96" s="2">
        <v>0</v>
      </c>
      <c r="K96" s="2">
        <v>3253.61</v>
      </c>
      <c r="L96" s="2">
        <v>0</v>
      </c>
      <c r="M96" s="2">
        <v>2.0771000000000002</v>
      </c>
      <c r="N96" s="2">
        <v>0</v>
      </c>
      <c r="O96" s="2">
        <v>3341.29</v>
      </c>
      <c r="P96" s="2">
        <v>0</v>
      </c>
      <c r="Q96" s="2">
        <v>500.86099999999999</v>
      </c>
      <c r="R96" s="2">
        <v>0</v>
      </c>
      <c r="S96" s="2">
        <v>33.567300000000003</v>
      </c>
      <c r="T96" s="2">
        <v>0</v>
      </c>
      <c r="U96" s="2">
        <v>32.291800000000002</v>
      </c>
      <c r="V96" s="2">
        <v>0</v>
      </c>
      <c r="W96" s="2">
        <v>3.57924</v>
      </c>
      <c r="X96" s="2">
        <v>0</v>
      </c>
      <c r="Y96" s="2">
        <v>3.1665899999999998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42605.52015449074</v>
      </c>
      <c r="B97" t="s">
        <v>129</v>
      </c>
      <c r="C97" s="2">
        <v>4.1599899999999996</v>
      </c>
      <c r="D97" s="2">
        <v>0</v>
      </c>
      <c r="E97" s="2">
        <v>97.343699999999998</v>
      </c>
      <c r="F97" s="2">
        <v>0</v>
      </c>
      <c r="G97" s="2">
        <v>2.0177900000000002</v>
      </c>
      <c r="H97" s="2">
        <v>0</v>
      </c>
      <c r="I97" s="2">
        <v>26313.599999999999</v>
      </c>
      <c r="J97" s="2">
        <v>0</v>
      </c>
      <c r="K97" s="2">
        <v>3256.16</v>
      </c>
      <c r="L97" s="2">
        <v>0</v>
      </c>
      <c r="M97" s="2">
        <v>2.0723199999999999</v>
      </c>
      <c r="N97" s="2">
        <v>0</v>
      </c>
      <c r="O97" s="2">
        <v>3344.16</v>
      </c>
      <c r="P97" s="2">
        <v>0</v>
      </c>
      <c r="Q97" s="2">
        <v>500.92399999999998</v>
      </c>
      <c r="R97" s="2">
        <v>0</v>
      </c>
      <c r="S97" s="2">
        <v>33.555399999999999</v>
      </c>
      <c r="T97" s="2">
        <v>0</v>
      </c>
      <c r="U97" s="2">
        <v>32.3001</v>
      </c>
      <c r="V97" s="2">
        <v>0</v>
      </c>
      <c r="W97" s="2">
        <v>3.5785999999999998</v>
      </c>
      <c r="X97" s="2">
        <v>0</v>
      </c>
      <c r="Y97" s="2">
        <v>3.1663000000000001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42605.520165983799</v>
      </c>
      <c r="B98" t="s">
        <v>130</v>
      </c>
      <c r="C98" s="2">
        <v>4.16005</v>
      </c>
      <c r="D98" s="2">
        <v>0</v>
      </c>
      <c r="E98" s="2">
        <v>97.352199999999996</v>
      </c>
      <c r="F98" s="2">
        <v>0</v>
      </c>
      <c r="G98" s="2">
        <v>2.02128</v>
      </c>
      <c r="H98" s="2">
        <v>0</v>
      </c>
      <c r="I98" s="2">
        <v>26466.1</v>
      </c>
      <c r="J98" s="2">
        <v>0</v>
      </c>
      <c r="K98" s="2">
        <v>3256.25</v>
      </c>
      <c r="L98" s="2">
        <v>0</v>
      </c>
      <c r="M98" s="2">
        <v>2.0762299999999998</v>
      </c>
      <c r="N98" s="2">
        <v>0</v>
      </c>
      <c r="O98" s="2">
        <v>3344.77</v>
      </c>
      <c r="P98" s="2">
        <v>0</v>
      </c>
      <c r="Q98" s="2">
        <v>500.928</v>
      </c>
      <c r="R98" s="2">
        <v>0</v>
      </c>
      <c r="S98" s="2">
        <v>33.578600000000002</v>
      </c>
      <c r="T98" s="2">
        <v>0</v>
      </c>
      <c r="U98" s="2">
        <v>32.2986</v>
      </c>
      <c r="V98" s="2">
        <v>0</v>
      </c>
      <c r="W98" s="2">
        <v>3.5758999999999999</v>
      </c>
      <c r="X98" s="2">
        <v>0</v>
      </c>
      <c r="Y98" s="2">
        <v>3.1661299999999999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42605.520177511571</v>
      </c>
      <c r="B99" t="s">
        <v>131</v>
      </c>
      <c r="C99" s="2">
        <v>4.1602199999999998</v>
      </c>
      <c r="D99" s="2">
        <v>0</v>
      </c>
      <c r="E99" s="2">
        <v>97.376999999999995</v>
      </c>
      <c r="F99" s="2">
        <v>0</v>
      </c>
      <c r="G99" s="2">
        <v>2.0206499999999998</v>
      </c>
      <c r="H99" s="2">
        <v>0</v>
      </c>
      <c r="I99" s="2">
        <v>26461.200000000001</v>
      </c>
      <c r="J99" s="2">
        <v>0</v>
      </c>
      <c r="K99" s="2">
        <v>3259.83</v>
      </c>
      <c r="L99" s="2">
        <v>0</v>
      </c>
      <c r="M99" s="2">
        <v>2.0755699999999999</v>
      </c>
      <c r="N99" s="2">
        <v>0</v>
      </c>
      <c r="O99" s="2">
        <v>3348.44</v>
      </c>
      <c r="P99" s="2">
        <v>0</v>
      </c>
      <c r="Q99" s="2">
        <v>500.84800000000001</v>
      </c>
      <c r="R99" s="2">
        <v>0</v>
      </c>
      <c r="S99" s="2">
        <v>33.575099999999999</v>
      </c>
      <c r="T99" s="2">
        <v>0</v>
      </c>
      <c r="U99" s="2">
        <v>32.296599999999998</v>
      </c>
      <c r="V99" s="2">
        <v>0</v>
      </c>
      <c r="W99" s="2">
        <v>3.57572</v>
      </c>
      <c r="X99" s="2">
        <v>0</v>
      </c>
      <c r="Y99" s="2">
        <v>3.1643699999999999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42605.520188993054</v>
      </c>
      <c r="B100" t="s">
        <v>132</v>
      </c>
      <c r="C100" s="2">
        <v>4.1601699999999999</v>
      </c>
      <c r="D100" s="2">
        <v>0</v>
      </c>
      <c r="E100" s="2">
        <v>97.3703</v>
      </c>
      <c r="F100" s="2">
        <v>0</v>
      </c>
      <c r="G100" s="2">
        <v>2.0213100000000002</v>
      </c>
      <c r="H100" s="2">
        <v>0</v>
      </c>
      <c r="I100" s="2">
        <v>26406.1</v>
      </c>
      <c r="J100" s="2">
        <v>0</v>
      </c>
      <c r="K100" s="2">
        <v>3261.22</v>
      </c>
      <c r="L100" s="2">
        <v>0</v>
      </c>
      <c r="M100" s="2">
        <v>2.07613</v>
      </c>
      <c r="N100" s="2">
        <v>0</v>
      </c>
      <c r="O100" s="2">
        <v>3349.67</v>
      </c>
      <c r="P100" s="2">
        <v>0</v>
      </c>
      <c r="Q100" s="2">
        <v>500.9</v>
      </c>
      <c r="R100" s="2">
        <v>0</v>
      </c>
      <c r="S100" s="2">
        <v>33.576500000000003</v>
      </c>
      <c r="T100" s="2">
        <v>0</v>
      </c>
      <c r="U100" s="2">
        <v>32.301400000000001</v>
      </c>
      <c r="V100" s="2">
        <v>0</v>
      </c>
      <c r="W100" s="2">
        <v>3.5760100000000001</v>
      </c>
      <c r="X100" s="2">
        <v>0</v>
      </c>
      <c r="Y100" s="2">
        <v>3.1637499999999998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42605.520200636573</v>
      </c>
      <c r="B101" t="s">
        <v>133</v>
      </c>
      <c r="C101" s="2">
        <v>4.1601999999999997</v>
      </c>
      <c r="D101" s="2">
        <v>0</v>
      </c>
      <c r="E101" s="2">
        <v>97.374399999999994</v>
      </c>
      <c r="F101" s="2">
        <v>0</v>
      </c>
      <c r="G101" s="2">
        <v>2.02488</v>
      </c>
      <c r="H101" s="2">
        <v>0</v>
      </c>
      <c r="I101" s="2">
        <v>26382.9</v>
      </c>
      <c r="J101" s="2">
        <v>0</v>
      </c>
      <c r="K101" s="2">
        <v>3264.26</v>
      </c>
      <c r="L101" s="2">
        <v>0</v>
      </c>
      <c r="M101" s="2">
        <v>2.0797500000000002</v>
      </c>
      <c r="N101" s="2">
        <v>0</v>
      </c>
      <c r="O101" s="2">
        <v>3352.72</v>
      </c>
      <c r="P101" s="2">
        <v>0</v>
      </c>
      <c r="Q101" s="2">
        <v>500.935</v>
      </c>
      <c r="R101" s="2">
        <v>0</v>
      </c>
      <c r="S101" s="2">
        <v>33.5625</v>
      </c>
      <c r="T101" s="2">
        <v>0</v>
      </c>
      <c r="U101" s="2">
        <v>32.293599999999998</v>
      </c>
      <c r="V101" s="2">
        <v>0</v>
      </c>
      <c r="W101" s="2">
        <v>3.5745800000000001</v>
      </c>
      <c r="X101" s="2">
        <v>0</v>
      </c>
      <c r="Y101" s="2">
        <v>3.1638000000000002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42605.520212048614</v>
      </c>
      <c r="B102" t="s">
        <v>134</v>
      </c>
      <c r="C102" s="2">
        <v>4.1600900000000003</v>
      </c>
      <c r="D102" s="2">
        <v>0</v>
      </c>
      <c r="E102" s="2">
        <v>97.359099999999998</v>
      </c>
      <c r="F102" s="2">
        <v>0</v>
      </c>
      <c r="G102" s="2">
        <v>2.0194100000000001</v>
      </c>
      <c r="H102" s="2">
        <v>0</v>
      </c>
      <c r="I102" s="2">
        <v>26498.799999999999</v>
      </c>
      <c r="J102" s="2">
        <v>0</v>
      </c>
      <c r="K102" s="2">
        <v>3265.95</v>
      </c>
      <c r="L102" s="2">
        <v>0</v>
      </c>
      <c r="M102" s="2">
        <v>2.0743800000000001</v>
      </c>
      <c r="N102" s="2">
        <v>0</v>
      </c>
      <c r="O102" s="2">
        <v>3354.85</v>
      </c>
      <c r="P102" s="2">
        <v>0</v>
      </c>
      <c r="Q102" s="2">
        <v>500.85899999999998</v>
      </c>
      <c r="R102" s="2">
        <v>0</v>
      </c>
      <c r="S102" s="2">
        <v>33.565199999999997</v>
      </c>
      <c r="T102" s="2">
        <v>0</v>
      </c>
      <c r="U102" s="2">
        <v>32.282400000000003</v>
      </c>
      <c r="V102" s="2">
        <v>0</v>
      </c>
      <c r="W102" s="2">
        <v>3.57748</v>
      </c>
      <c r="X102" s="2">
        <v>0</v>
      </c>
      <c r="Y102" s="2">
        <v>3.16323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42605.520223553242</v>
      </c>
      <c r="B103" t="s">
        <v>135</v>
      </c>
      <c r="C103" s="2">
        <v>4.1601699999999999</v>
      </c>
      <c r="D103" s="2">
        <v>0</v>
      </c>
      <c r="E103" s="2">
        <v>97.370199999999997</v>
      </c>
      <c r="F103" s="2">
        <v>0</v>
      </c>
      <c r="G103" s="2">
        <v>2.0216699999999999</v>
      </c>
      <c r="H103" s="2">
        <v>0</v>
      </c>
      <c r="I103" s="2">
        <v>26468.9</v>
      </c>
      <c r="J103" s="2">
        <v>0</v>
      </c>
      <c r="K103" s="2">
        <v>3267.91</v>
      </c>
      <c r="L103" s="2">
        <v>0</v>
      </c>
      <c r="M103" s="2">
        <v>2.0766300000000002</v>
      </c>
      <c r="N103" s="2">
        <v>0</v>
      </c>
      <c r="O103" s="2">
        <v>3356.76</v>
      </c>
      <c r="P103" s="2">
        <v>0</v>
      </c>
      <c r="Q103" s="2">
        <v>500.88600000000002</v>
      </c>
      <c r="R103" s="2">
        <v>0</v>
      </c>
      <c r="S103" s="2">
        <v>33.566400000000002</v>
      </c>
      <c r="T103" s="2">
        <v>0</v>
      </c>
      <c r="U103" s="2">
        <v>32.295299999999997</v>
      </c>
      <c r="V103" s="2">
        <v>0</v>
      </c>
      <c r="W103" s="2">
        <v>3.5744500000000001</v>
      </c>
      <c r="X103" s="2">
        <v>0</v>
      </c>
      <c r="Y103" s="2">
        <v>3.1627200000000002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42605.520235057869</v>
      </c>
      <c r="B104" t="s">
        <v>136</v>
      </c>
      <c r="C104" s="2">
        <v>4.1600200000000003</v>
      </c>
      <c r="D104" s="2">
        <v>0</v>
      </c>
      <c r="E104" s="2">
        <v>97.348699999999994</v>
      </c>
      <c r="F104" s="2">
        <v>0</v>
      </c>
      <c r="G104" s="2">
        <v>2.0223</v>
      </c>
      <c r="H104" s="2">
        <v>0</v>
      </c>
      <c r="I104" s="2">
        <v>26439.1</v>
      </c>
      <c r="J104" s="2">
        <v>0</v>
      </c>
      <c r="K104" s="2">
        <v>3267.51</v>
      </c>
      <c r="L104" s="2">
        <v>0</v>
      </c>
      <c r="M104" s="2">
        <v>2.0772200000000001</v>
      </c>
      <c r="N104" s="2">
        <v>0</v>
      </c>
      <c r="O104" s="2">
        <v>3356.25</v>
      </c>
      <c r="P104" s="2">
        <v>0</v>
      </c>
      <c r="Q104" s="2">
        <v>500.988</v>
      </c>
      <c r="R104" s="2">
        <v>0</v>
      </c>
      <c r="S104" s="2">
        <v>33.600999999999999</v>
      </c>
      <c r="T104" s="2">
        <v>0</v>
      </c>
      <c r="U104" s="2">
        <v>32.287799999999997</v>
      </c>
      <c r="V104" s="2">
        <v>0</v>
      </c>
      <c r="W104" s="2">
        <v>3.57483</v>
      </c>
      <c r="X104" s="2">
        <v>0</v>
      </c>
      <c r="Y104" s="2">
        <v>3.16391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42605.520246574073</v>
      </c>
      <c r="B105" t="s">
        <v>137</v>
      </c>
      <c r="C105" s="2">
        <v>4.1602899999999998</v>
      </c>
      <c r="D105" s="2">
        <v>0</v>
      </c>
      <c r="E105" s="2">
        <v>97.388099999999994</v>
      </c>
      <c r="F105" s="2">
        <v>0</v>
      </c>
      <c r="G105" s="2">
        <v>2.0207899999999999</v>
      </c>
      <c r="H105" s="2">
        <v>0</v>
      </c>
      <c r="I105" s="2">
        <v>26511.599999999999</v>
      </c>
      <c r="J105" s="2">
        <v>0</v>
      </c>
      <c r="K105" s="2">
        <v>3269.85</v>
      </c>
      <c r="L105" s="2">
        <v>0</v>
      </c>
      <c r="M105" s="2">
        <v>2.0758299999999998</v>
      </c>
      <c r="N105" s="2">
        <v>0</v>
      </c>
      <c r="O105" s="2">
        <v>3358.9</v>
      </c>
      <c r="P105" s="2">
        <v>0</v>
      </c>
      <c r="Q105" s="2">
        <v>500.822</v>
      </c>
      <c r="R105" s="2">
        <v>0</v>
      </c>
      <c r="S105" s="2">
        <v>33.557899999999997</v>
      </c>
      <c r="T105" s="2">
        <v>0</v>
      </c>
      <c r="U105" s="2">
        <v>32.287399999999998</v>
      </c>
      <c r="V105" s="2">
        <v>0</v>
      </c>
      <c r="W105" s="2">
        <v>3.5776400000000002</v>
      </c>
      <c r="X105" s="2">
        <v>0</v>
      </c>
      <c r="Y105" s="2">
        <v>3.1646100000000001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42605.520258067132</v>
      </c>
      <c r="B106" t="s">
        <v>138</v>
      </c>
      <c r="C106" s="2">
        <v>4.1599700000000004</v>
      </c>
      <c r="D106" s="2">
        <v>0</v>
      </c>
      <c r="E106" s="2">
        <v>97.340199999999996</v>
      </c>
      <c r="F106" s="2">
        <v>0</v>
      </c>
      <c r="G106" s="2">
        <v>2.02068</v>
      </c>
      <c r="H106" s="2">
        <v>0</v>
      </c>
      <c r="I106" s="2">
        <v>26298.9</v>
      </c>
      <c r="J106" s="2">
        <v>0</v>
      </c>
      <c r="K106" s="2">
        <v>3273.16</v>
      </c>
      <c r="L106" s="2">
        <v>0</v>
      </c>
      <c r="M106" s="2">
        <v>2.0752600000000001</v>
      </c>
      <c r="N106" s="2">
        <v>0</v>
      </c>
      <c r="O106" s="2">
        <v>3361.56</v>
      </c>
      <c r="P106" s="2">
        <v>0</v>
      </c>
      <c r="Q106" s="2">
        <v>500.99400000000003</v>
      </c>
      <c r="R106" s="2">
        <v>0</v>
      </c>
      <c r="S106" s="2">
        <v>33.5899</v>
      </c>
      <c r="T106" s="2">
        <v>0</v>
      </c>
      <c r="U106" s="2">
        <v>32.290300000000002</v>
      </c>
      <c r="V106" s="2">
        <v>0</v>
      </c>
      <c r="W106" s="2">
        <v>3.5742600000000002</v>
      </c>
      <c r="X106" s="2">
        <v>0</v>
      </c>
      <c r="Y106" s="2">
        <v>3.16168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42605.520269594905</v>
      </c>
      <c r="B107" t="s">
        <v>139</v>
      </c>
      <c r="C107" s="2">
        <v>4.1601600000000003</v>
      </c>
      <c r="D107" s="2">
        <v>0</v>
      </c>
      <c r="E107" s="2">
        <v>97.368499999999997</v>
      </c>
      <c r="F107" s="2">
        <v>0</v>
      </c>
      <c r="G107" s="2">
        <v>2.01681</v>
      </c>
      <c r="H107" s="2">
        <v>0</v>
      </c>
      <c r="I107" s="2">
        <v>26451</v>
      </c>
      <c r="J107" s="2">
        <v>0</v>
      </c>
      <c r="K107" s="2">
        <v>3268.96</v>
      </c>
      <c r="L107" s="2">
        <v>0</v>
      </c>
      <c r="M107" s="2">
        <v>2.0716100000000002</v>
      </c>
      <c r="N107" s="2">
        <v>0</v>
      </c>
      <c r="O107" s="2">
        <v>3357.78</v>
      </c>
      <c r="P107" s="2">
        <v>0</v>
      </c>
      <c r="Q107" s="2">
        <v>500.95100000000002</v>
      </c>
      <c r="R107" s="2">
        <v>0</v>
      </c>
      <c r="S107" s="2">
        <v>33.582799999999999</v>
      </c>
      <c r="T107" s="2">
        <v>0</v>
      </c>
      <c r="U107" s="2">
        <v>32.287700000000001</v>
      </c>
      <c r="V107" s="2">
        <v>0</v>
      </c>
      <c r="W107" s="2">
        <v>3.5764200000000002</v>
      </c>
      <c r="X107" s="2">
        <v>0</v>
      </c>
      <c r="Y107" s="2">
        <v>3.16655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42605.52028128472</v>
      </c>
      <c r="B108" t="s">
        <v>140</v>
      </c>
      <c r="C108" s="2">
        <v>4.1600599999999996</v>
      </c>
      <c r="D108" s="2">
        <v>0</v>
      </c>
      <c r="E108" s="2">
        <v>97.353800000000007</v>
      </c>
      <c r="F108" s="2">
        <v>0</v>
      </c>
      <c r="G108" s="2">
        <v>2.0228600000000001</v>
      </c>
      <c r="H108" s="2">
        <v>0</v>
      </c>
      <c r="I108" s="2">
        <v>26473.200000000001</v>
      </c>
      <c r="J108" s="2">
        <v>0</v>
      </c>
      <c r="K108" s="2">
        <v>3275.18</v>
      </c>
      <c r="L108" s="2">
        <v>0</v>
      </c>
      <c r="M108" s="2">
        <v>2.0778699999999999</v>
      </c>
      <c r="N108" s="2">
        <v>0</v>
      </c>
      <c r="O108" s="2">
        <v>3364.24</v>
      </c>
      <c r="P108" s="2">
        <v>0</v>
      </c>
      <c r="Q108" s="2">
        <v>500.87</v>
      </c>
      <c r="R108" s="2">
        <v>0</v>
      </c>
      <c r="S108" s="2">
        <v>33.569499999999998</v>
      </c>
      <c r="T108" s="2">
        <v>0</v>
      </c>
      <c r="U108" s="2">
        <v>32.287999999999997</v>
      </c>
      <c r="V108" s="2">
        <v>0</v>
      </c>
      <c r="W108" s="2">
        <v>3.5748199999999999</v>
      </c>
      <c r="X108" s="2">
        <v>0</v>
      </c>
      <c r="Y108" s="2">
        <v>3.1630199999999999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42605.520292534726</v>
      </c>
      <c r="B109" t="s">
        <v>141</v>
      </c>
      <c r="C109" s="2">
        <v>4.1601100000000004</v>
      </c>
      <c r="D109" s="2">
        <v>0</v>
      </c>
      <c r="E109" s="2">
        <v>97.361000000000004</v>
      </c>
      <c r="F109" s="2">
        <v>0</v>
      </c>
      <c r="G109" s="2">
        <v>2.0220199999999999</v>
      </c>
      <c r="H109" s="2">
        <v>0</v>
      </c>
      <c r="I109" s="2">
        <v>26507.3</v>
      </c>
      <c r="J109" s="2">
        <v>0</v>
      </c>
      <c r="K109" s="2">
        <v>3274.68</v>
      </c>
      <c r="L109" s="2">
        <v>0</v>
      </c>
      <c r="M109" s="2">
        <v>2.07707</v>
      </c>
      <c r="N109" s="2">
        <v>0</v>
      </c>
      <c r="O109" s="2">
        <v>3363.85</v>
      </c>
      <c r="P109" s="2">
        <v>0</v>
      </c>
      <c r="Q109" s="2">
        <v>500.88499999999999</v>
      </c>
      <c r="R109" s="2">
        <v>0</v>
      </c>
      <c r="S109" s="2">
        <v>33.567700000000002</v>
      </c>
      <c r="T109" s="2">
        <v>0</v>
      </c>
      <c r="U109" s="2">
        <v>32.2913</v>
      </c>
      <c r="V109" s="2">
        <v>0</v>
      </c>
      <c r="W109" s="2">
        <v>3.5765600000000002</v>
      </c>
      <c r="X109" s="2">
        <v>0</v>
      </c>
      <c r="Y109" s="2">
        <v>3.1652999999999998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42605.520304108795</v>
      </c>
      <c r="B110" t="s">
        <v>142</v>
      </c>
      <c r="C110" s="2">
        <v>4.1601299999999997</v>
      </c>
      <c r="D110" s="2">
        <v>0</v>
      </c>
      <c r="E110" s="2">
        <v>97.364000000000004</v>
      </c>
      <c r="F110" s="2">
        <v>0</v>
      </c>
      <c r="G110" s="2">
        <v>2.0186099999999998</v>
      </c>
      <c r="H110" s="2">
        <v>0</v>
      </c>
      <c r="I110" s="2">
        <v>26402.5</v>
      </c>
      <c r="J110" s="2">
        <v>0</v>
      </c>
      <c r="K110" s="2">
        <v>3275.49</v>
      </c>
      <c r="L110" s="2">
        <v>0</v>
      </c>
      <c r="M110" s="2">
        <v>2.07335</v>
      </c>
      <c r="N110" s="2">
        <v>0</v>
      </c>
      <c r="O110" s="2">
        <v>3364.32</v>
      </c>
      <c r="P110" s="2">
        <v>0</v>
      </c>
      <c r="Q110" s="2">
        <v>500.93</v>
      </c>
      <c r="R110" s="2">
        <v>0</v>
      </c>
      <c r="S110" s="2">
        <v>33.5702</v>
      </c>
      <c r="T110" s="2">
        <v>0</v>
      </c>
      <c r="U110" s="2">
        <v>32.291600000000003</v>
      </c>
      <c r="V110" s="2">
        <v>0</v>
      </c>
      <c r="W110" s="2">
        <v>3.5765600000000002</v>
      </c>
      <c r="X110" s="2">
        <v>0</v>
      </c>
      <c r="Y110" s="2">
        <v>3.1646899999999998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42605.520315613423</v>
      </c>
      <c r="B111" t="s">
        <v>143</v>
      </c>
      <c r="C111" s="2">
        <v>4.1601400000000002</v>
      </c>
      <c r="D111" s="2">
        <v>0</v>
      </c>
      <c r="E111" s="2">
        <v>97.366</v>
      </c>
      <c r="F111" s="2">
        <v>0</v>
      </c>
      <c r="G111" s="2">
        <v>2.0197400000000001</v>
      </c>
      <c r="H111" s="2">
        <v>0</v>
      </c>
      <c r="I111" s="2">
        <v>26329.9</v>
      </c>
      <c r="J111" s="2">
        <v>0</v>
      </c>
      <c r="K111" s="2">
        <v>3276.98</v>
      </c>
      <c r="L111" s="2">
        <v>0</v>
      </c>
      <c r="M111" s="2">
        <v>2.0743499999999999</v>
      </c>
      <c r="N111" s="2">
        <v>0</v>
      </c>
      <c r="O111" s="2">
        <v>3365.6</v>
      </c>
      <c r="P111" s="2">
        <v>0</v>
      </c>
      <c r="Q111" s="2">
        <v>500.86099999999999</v>
      </c>
      <c r="R111" s="2">
        <v>0</v>
      </c>
      <c r="S111" s="2">
        <v>33.5627</v>
      </c>
      <c r="T111" s="2">
        <v>0</v>
      </c>
      <c r="U111" s="2">
        <v>32.2866</v>
      </c>
      <c r="V111" s="2">
        <v>0</v>
      </c>
      <c r="W111" s="2">
        <v>3.5762900000000002</v>
      </c>
      <c r="X111" s="2">
        <v>0</v>
      </c>
      <c r="Y111" s="2">
        <v>3.1666400000000001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42605.520327129627</v>
      </c>
      <c r="B112" t="s">
        <v>144</v>
      </c>
      <c r="C112" s="2">
        <v>4.1601600000000003</v>
      </c>
      <c r="D112" s="2">
        <v>0</v>
      </c>
      <c r="E112" s="2">
        <v>97.368200000000002</v>
      </c>
      <c r="F112" s="2">
        <v>0</v>
      </c>
      <c r="G112" s="2">
        <v>2.0219299999999998</v>
      </c>
      <c r="H112" s="2">
        <v>0</v>
      </c>
      <c r="I112" s="2">
        <v>26420</v>
      </c>
      <c r="J112" s="2">
        <v>0</v>
      </c>
      <c r="K112" s="2">
        <v>3280.27</v>
      </c>
      <c r="L112" s="2">
        <v>0</v>
      </c>
      <c r="M112" s="2">
        <v>2.0768</v>
      </c>
      <c r="N112" s="2">
        <v>0</v>
      </c>
      <c r="O112" s="2">
        <v>3369.29</v>
      </c>
      <c r="P112" s="2">
        <v>0</v>
      </c>
      <c r="Q112" s="2">
        <v>500.91800000000001</v>
      </c>
      <c r="R112" s="2">
        <v>0</v>
      </c>
      <c r="S112" s="2">
        <v>33.5702</v>
      </c>
      <c r="T112" s="2">
        <v>0</v>
      </c>
      <c r="U112" s="2">
        <v>32.290999999999997</v>
      </c>
      <c r="V112" s="2">
        <v>0</v>
      </c>
      <c r="W112" s="2">
        <v>3.5743299999999998</v>
      </c>
      <c r="X112" s="2">
        <v>0</v>
      </c>
      <c r="Y112" s="2">
        <v>3.1651099999999999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42605.520338668983</v>
      </c>
      <c r="B113" t="s">
        <v>145</v>
      </c>
      <c r="C113" s="2">
        <v>4.1602199999999998</v>
      </c>
      <c r="D113" s="2">
        <v>0</v>
      </c>
      <c r="E113" s="2">
        <v>97.377499999999998</v>
      </c>
      <c r="F113" s="2">
        <v>0</v>
      </c>
      <c r="G113" s="2">
        <v>2.0209700000000002</v>
      </c>
      <c r="H113" s="2">
        <v>0</v>
      </c>
      <c r="I113" s="2">
        <v>26465.7</v>
      </c>
      <c r="J113" s="2">
        <v>0</v>
      </c>
      <c r="K113" s="2">
        <v>3281.62</v>
      </c>
      <c r="L113" s="2">
        <v>0</v>
      </c>
      <c r="M113" s="2">
        <v>2.0759099999999999</v>
      </c>
      <c r="N113" s="2">
        <v>0</v>
      </c>
      <c r="O113" s="2">
        <v>3370.83</v>
      </c>
      <c r="P113" s="2">
        <v>0</v>
      </c>
      <c r="Q113" s="2">
        <v>500.923</v>
      </c>
      <c r="R113" s="2">
        <v>0</v>
      </c>
      <c r="S113" s="2">
        <v>33.567300000000003</v>
      </c>
      <c r="T113" s="2">
        <v>0</v>
      </c>
      <c r="U113" s="2">
        <v>32.290399999999998</v>
      </c>
      <c r="V113" s="2">
        <v>0</v>
      </c>
      <c r="W113" s="2">
        <v>3.5758999999999999</v>
      </c>
      <c r="X113" s="2">
        <v>0</v>
      </c>
      <c r="Y113" s="2">
        <v>3.1653799999999999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42605.520350196763</v>
      </c>
      <c r="B114" t="s">
        <v>146</v>
      </c>
      <c r="C114" s="2">
        <v>4.1600700000000002</v>
      </c>
      <c r="D114" s="2">
        <v>0</v>
      </c>
      <c r="E114" s="2">
        <v>97.355900000000005</v>
      </c>
      <c r="F114" s="2">
        <v>0</v>
      </c>
      <c r="G114" s="2">
        <v>2.0198399999999999</v>
      </c>
      <c r="H114" s="2">
        <v>0</v>
      </c>
      <c r="I114" s="2">
        <v>26357.1</v>
      </c>
      <c r="J114" s="2">
        <v>0</v>
      </c>
      <c r="K114" s="2">
        <v>3284.6</v>
      </c>
      <c r="L114" s="2">
        <v>0</v>
      </c>
      <c r="M114" s="2">
        <v>2.0745200000000001</v>
      </c>
      <c r="N114" s="2">
        <v>0</v>
      </c>
      <c r="O114" s="2">
        <v>3373.52</v>
      </c>
      <c r="P114" s="2">
        <v>0</v>
      </c>
      <c r="Q114" s="2">
        <v>500.89699999999999</v>
      </c>
      <c r="R114" s="2">
        <v>0</v>
      </c>
      <c r="S114" s="2">
        <v>33.584899999999998</v>
      </c>
      <c r="T114" s="2">
        <v>0</v>
      </c>
      <c r="U114" s="2">
        <v>32.291600000000003</v>
      </c>
      <c r="V114" s="2">
        <v>0</v>
      </c>
      <c r="W114" s="2">
        <v>3.5779899999999998</v>
      </c>
      <c r="X114" s="2">
        <v>0</v>
      </c>
      <c r="Y114" s="2">
        <v>3.1642700000000001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42605.520361689814</v>
      </c>
      <c r="B115" t="s">
        <v>147</v>
      </c>
      <c r="C115" s="2">
        <v>4.1600299999999999</v>
      </c>
      <c r="D115" s="2">
        <v>0</v>
      </c>
      <c r="E115" s="2">
        <v>97.350300000000004</v>
      </c>
      <c r="F115" s="2">
        <v>0</v>
      </c>
      <c r="G115" s="2">
        <v>2.0197799999999999</v>
      </c>
      <c r="H115" s="2">
        <v>0</v>
      </c>
      <c r="I115" s="2">
        <v>26266.5</v>
      </c>
      <c r="J115" s="2">
        <v>0</v>
      </c>
      <c r="K115" s="2">
        <v>3286.2</v>
      </c>
      <c r="L115" s="2">
        <v>0</v>
      </c>
      <c r="M115" s="2">
        <v>2.0742600000000002</v>
      </c>
      <c r="N115" s="2">
        <v>0</v>
      </c>
      <c r="O115" s="2">
        <v>3374.85</v>
      </c>
      <c r="P115" s="2">
        <v>0</v>
      </c>
      <c r="Q115" s="2">
        <v>500.91500000000002</v>
      </c>
      <c r="R115" s="2">
        <v>0</v>
      </c>
      <c r="S115" s="2">
        <v>33.576300000000003</v>
      </c>
      <c r="T115" s="2">
        <v>0</v>
      </c>
      <c r="U115" s="2">
        <v>32.2926</v>
      </c>
      <c r="V115" s="2">
        <v>0</v>
      </c>
      <c r="W115" s="2">
        <v>3.57572</v>
      </c>
      <c r="X115" s="2">
        <v>0</v>
      </c>
      <c r="Y115" s="2">
        <v>3.1648299999999998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42605.520373252315</v>
      </c>
      <c r="B116" t="s">
        <v>148</v>
      </c>
      <c r="C116" s="2">
        <v>4.1601699999999999</v>
      </c>
      <c r="D116" s="2">
        <v>0</v>
      </c>
      <c r="E116" s="2">
        <v>97.370400000000004</v>
      </c>
      <c r="F116" s="2">
        <v>0</v>
      </c>
      <c r="G116" s="2">
        <v>2.0199400000000001</v>
      </c>
      <c r="H116" s="2">
        <v>0</v>
      </c>
      <c r="I116" s="2">
        <v>26306.2</v>
      </c>
      <c r="J116" s="2">
        <v>0</v>
      </c>
      <c r="K116" s="2">
        <v>3285.7</v>
      </c>
      <c r="L116" s="2">
        <v>0</v>
      </c>
      <c r="M116" s="2">
        <v>2.0745200000000001</v>
      </c>
      <c r="N116" s="2">
        <v>0</v>
      </c>
      <c r="O116" s="2">
        <v>3374.47</v>
      </c>
      <c r="P116" s="2">
        <v>0</v>
      </c>
      <c r="Q116" s="2">
        <v>500.92399999999998</v>
      </c>
      <c r="R116" s="2">
        <v>0</v>
      </c>
      <c r="S116" s="2">
        <v>33.5717</v>
      </c>
      <c r="T116" s="2">
        <v>0</v>
      </c>
      <c r="U116" s="2">
        <v>32.2898</v>
      </c>
      <c r="V116" s="2">
        <v>0</v>
      </c>
      <c r="W116" s="2">
        <v>3.5771500000000001</v>
      </c>
      <c r="X116" s="2">
        <v>0</v>
      </c>
      <c r="Y116" s="2">
        <v>3.1658400000000002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42605.520384664349</v>
      </c>
      <c r="B117" t="s">
        <v>149</v>
      </c>
      <c r="C117" s="2">
        <v>4.1600200000000003</v>
      </c>
      <c r="D117" s="2">
        <v>0</v>
      </c>
      <c r="E117" s="2">
        <v>97.348799999999997</v>
      </c>
      <c r="F117" s="2">
        <v>0</v>
      </c>
      <c r="G117" s="2">
        <v>2.01959</v>
      </c>
      <c r="H117" s="2">
        <v>0</v>
      </c>
      <c r="I117" s="2">
        <v>26421.8</v>
      </c>
      <c r="J117" s="2">
        <v>0</v>
      </c>
      <c r="K117" s="2">
        <v>3288.55</v>
      </c>
      <c r="L117" s="2">
        <v>0</v>
      </c>
      <c r="M117" s="2">
        <v>2.0743999999999998</v>
      </c>
      <c r="N117" s="2">
        <v>0</v>
      </c>
      <c r="O117" s="2">
        <v>3377.8</v>
      </c>
      <c r="P117" s="2">
        <v>0</v>
      </c>
      <c r="Q117" s="2">
        <v>500.887</v>
      </c>
      <c r="R117" s="2">
        <v>0</v>
      </c>
      <c r="S117" s="2">
        <v>33.579700000000003</v>
      </c>
      <c r="T117" s="2">
        <v>0</v>
      </c>
      <c r="U117" s="2">
        <v>32.281799999999997</v>
      </c>
      <c r="V117" s="2">
        <v>0</v>
      </c>
      <c r="W117" s="2">
        <v>3.5781200000000002</v>
      </c>
      <c r="X117" s="2">
        <v>0</v>
      </c>
      <c r="Y117" s="2">
        <v>3.1671800000000001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42605.520396192129</v>
      </c>
      <c r="B118" t="s">
        <v>150</v>
      </c>
      <c r="C118" s="2">
        <v>4.1601499999999998</v>
      </c>
      <c r="D118" s="2">
        <v>0</v>
      </c>
      <c r="E118" s="2">
        <v>97.367000000000004</v>
      </c>
      <c r="F118" s="2">
        <v>0</v>
      </c>
      <c r="G118" s="2">
        <v>2.0226899999999999</v>
      </c>
      <c r="H118" s="2">
        <v>0</v>
      </c>
      <c r="I118" s="2">
        <v>26354.2</v>
      </c>
      <c r="J118" s="2">
        <v>0</v>
      </c>
      <c r="K118" s="2">
        <v>3292.1</v>
      </c>
      <c r="L118" s="2">
        <v>0</v>
      </c>
      <c r="M118" s="2">
        <v>2.0774400000000002</v>
      </c>
      <c r="N118" s="2">
        <v>0</v>
      </c>
      <c r="O118" s="2">
        <v>3381.21</v>
      </c>
      <c r="P118" s="2">
        <v>0</v>
      </c>
      <c r="Q118" s="2">
        <v>500.899</v>
      </c>
      <c r="R118" s="2">
        <v>0</v>
      </c>
      <c r="S118" s="2">
        <v>33.590800000000002</v>
      </c>
      <c r="T118" s="2">
        <v>0</v>
      </c>
      <c r="U118" s="2">
        <v>32.289099999999998</v>
      </c>
      <c r="V118" s="2">
        <v>0</v>
      </c>
      <c r="W118" s="2">
        <v>3.57545</v>
      </c>
      <c r="X118" s="2">
        <v>0</v>
      </c>
      <c r="Y118" s="2">
        <v>3.1661000000000001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42605.520407696757</v>
      </c>
      <c r="B119" t="s">
        <v>151</v>
      </c>
      <c r="C119" s="2">
        <v>4.1602100000000002</v>
      </c>
      <c r="D119" s="2">
        <v>0</v>
      </c>
      <c r="E119" s="2">
        <v>97.376300000000001</v>
      </c>
      <c r="F119" s="2">
        <v>0</v>
      </c>
      <c r="G119" s="2">
        <v>2.0202499999999999</v>
      </c>
      <c r="H119" s="2">
        <v>0</v>
      </c>
      <c r="I119" s="2">
        <v>26316.1</v>
      </c>
      <c r="J119" s="2">
        <v>0</v>
      </c>
      <c r="K119" s="2">
        <v>3291.21</v>
      </c>
      <c r="L119" s="2">
        <v>0</v>
      </c>
      <c r="M119" s="2">
        <v>2.0748600000000001</v>
      </c>
      <c r="N119" s="2">
        <v>0</v>
      </c>
      <c r="O119" s="2">
        <v>3380.16</v>
      </c>
      <c r="P119" s="2">
        <v>0</v>
      </c>
      <c r="Q119" s="2">
        <v>500.89499999999998</v>
      </c>
      <c r="R119" s="2">
        <v>0</v>
      </c>
      <c r="S119" s="2">
        <v>33.578899999999997</v>
      </c>
      <c r="T119" s="2">
        <v>0</v>
      </c>
      <c r="U119" s="2">
        <v>32.286900000000003</v>
      </c>
      <c r="V119" s="2">
        <v>0</v>
      </c>
      <c r="W119" s="2">
        <v>3.5802700000000001</v>
      </c>
      <c r="X119" s="2">
        <v>0</v>
      </c>
      <c r="Y119" s="2">
        <v>3.1661600000000001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42605.520419201392</v>
      </c>
      <c r="B120" t="s">
        <v>152</v>
      </c>
      <c r="C120" s="2">
        <v>4.1601800000000004</v>
      </c>
      <c r="D120" s="2">
        <v>0</v>
      </c>
      <c r="E120" s="2">
        <v>97.371200000000002</v>
      </c>
      <c r="F120" s="2">
        <v>0</v>
      </c>
      <c r="G120" s="2">
        <v>2.0200100000000001</v>
      </c>
      <c r="H120" s="2">
        <v>0</v>
      </c>
      <c r="I120" s="2">
        <v>26352.1</v>
      </c>
      <c r="J120" s="2">
        <v>0</v>
      </c>
      <c r="K120" s="2">
        <v>3293.22</v>
      </c>
      <c r="L120" s="2">
        <v>0</v>
      </c>
      <c r="M120" s="2">
        <v>2.0746799999999999</v>
      </c>
      <c r="N120" s="2">
        <v>0</v>
      </c>
      <c r="O120" s="2">
        <v>3382.35</v>
      </c>
      <c r="P120" s="2">
        <v>0</v>
      </c>
      <c r="Q120" s="2">
        <v>500.89</v>
      </c>
      <c r="R120" s="2">
        <v>0</v>
      </c>
      <c r="S120" s="2">
        <v>33.590499999999999</v>
      </c>
      <c r="T120" s="2">
        <v>0</v>
      </c>
      <c r="U120" s="2">
        <v>32.280999999999999</v>
      </c>
      <c r="V120" s="2">
        <v>0</v>
      </c>
      <c r="W120" s="2">
        <v>3.57823</v>
      </c>
      <c r="X120" s="2">
        <v>0</v>
      </c>
      <c r="Y120" s="2">
        <v>3.1667200000000002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42605.520430694443</v>
      </c>
      <c r="B121" t="s">
        <v>153</v>
      </c>
      <c r="C121" s="2">
        <v>4.1600599999999996</v>
      </c>
      <c r="D121" s="2">
        <v>0</v>
      </c>
      <c r="E121" s="2">
        <v>97.354600000000005</v>
      </c>
      <c r="F121" s="2">
        <v>0</v>
      </c>
      <c r="G121" s="2">
        <v>2.0176099999999999</v>
      </c>
      <c r="H121" s="2">
        <v>0</v>
      </c>
      <c r="I121" s="2">
        <v>26209.200000000001</v>
      </c>
      <c r="J121" s="2">
        <v>0</v>
      </c>
      <c r="K121" s="2">
        <v>3292.64</v>
      </c>
      <c r="L121" s="2">
        <v>0</v>
      </c>
      <c r="M121" s="2">
        <v>2.0719099999999999</v>
      </c>
      <c r="N121" s="2">
        <v>0</v>
      </c>
      <c r="O121" s="2">
        <v>3381.26</v>
      </c>
      <c r="P121" s="2">
        <v>0</v>
      </c>
      <c r="Q121" s="2">
        <v>500.89600000000002</v>
      </c>
      <c r="R121" s="2">
        <v>0</v>
      </c>
      <c r="S121" s="2">
        <v>33.568600000000004</v>
      </c>
      <c r="T121" s="2">
        <v>0</v>
      </c>
      <c r="U121" s="2">
        <v>32.293100000000003</v>
      </c>
      <c r="V121" s="2">
        <v>0</v>
      </c>
      <c r="W121" s="2">
        <v>3.5796399999999999</v>
      </c>
      <c r="X121" s="2">
        <v>0</v>
      </c>
      <c r="Y121" s="2">
        <v>3.16797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42605.52044226852</v>
      </c>
      <c r="B122" t="s">
        <v>154</v>
      </c>
      <c r="C122" s="2">
        <v>4.1601100000000004</v>
      </c>
      <c r="D122" s="2">
        <v>0</v>
      </c>
      <c r="E122" s="2">
        <v>97.361800000000002</v>
      </c>
      <c r="F122" s="2">
        <v>0</v>
      </c>
      <c r="G122" s="2">
        <v>2.01749</v>
      </c>
      <c r="H122" s="2">
        <v>0</v>
      </c>
      <c r="I122" s="2">
        <v>26278.400000000001</v>
      </c>
      <c r="J122" s="2">
        <v>0</v>
      </c>
      <c r="K122" s="2">
        <v>3296.24</v>
      </c>
      <c r="L122" s="2">
        <v>0</v>
      </c>
      <c r="M122" s="2">
        <v>2.0719400000000001</v>
      </c>
      <c r="N122" s="2">
        <v>0</v>
      </c>
      <c r="O122" s="2">
        <v>3385.2</v>
      </c>
      <c r="P122" s="2">
        <v>0</v>
      </c>
      <c r="Q122" s="2">
        <v>500.93599999999998</v>
      </c>
      <c r="R122" s="2">
        <v>0</v>
      </c>
      <c r="S122" s="2">
        <v>33.578699999999998</v>
      </c>
      <c r="T122" s="2">
        <v>0</v>
      </c>
      <c r="U122" s="2">
        <v>32.290500000000002</v>
      </c>
      <c r="V122" s="2">
        <v>0</v>
      </c>
      <c r="W122" s="2">
        <v>3.5792000000000002</v>
      </c>
      <c r="X122" s="2">
        <v>0</v>
      </c>
      <c r="Y122" s="2">
        <v>3.1672199999999999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42605.520453807869</v>
      </c>
      <c r="B123" t="s">
        <v>155</v>
      </c>
      <c r="C123" s="2">
        <v>4.1601600000000003</v>
      </c>
      <c r="D123" s="2">
        <v>0</v>
      </c>
      <c r="E123" s="2">
        <v>97.368600000000001</v>
      </c>
      <c r="F123" s="2">
        <v>0</v>
      </c>
      <c r="G123" s="2">
        <v>2.0190600000000001</v>
      </c>
      <c r="H123" s="2">
        <v>0</v>
      </c>
      <c r="I123" s="2">
        <v>26093.1</v>
      </c>
      <c r="J123" s="2">
        <v>0</v>
      </c>
      <c r="K123" s="2">
        <v>3298.44</v>
      </c>
      <c r="L123" s="2">
        <v>0</v>
      </c>
      <c r="M123" s="2">
        <v>2.0731600000000001</v>
      </c>
      <c r="N123" s="2">
        <v>0</v>
      </c>
      <c r="O123" s="2">
        <v>3386.81</v>
      </c>
      <c r="P123" s="2">
        <v>0</v>
      </c>
      <c r="Q123" s="2">
        <v>500.87700000000001</v>
      </c>
      <c r="R123" s="2">
        <v>0</v>
      </c>
      <c r="S123" s="2">
        <v>33.589199999999998</v>
      </c>
      <c r="T123" s="2">
        <v>0</v>
      </c>
      <c r="U123" s="2">
        <v>32.283900000000003</v>
      </c>
      <c r="V123" s="2">
        <v>0</v>
      </c>
      <c r="W123" s="2">
        <v>3.5806</v>
      </c>
      <c r="X123" s="2">
        <v>0</v>
      </c>
      <c r="Y123" s="2">
        <v>3.1667399999999999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42605.520465277776</v>
      </c>
      <c r="B124" t="s">
        <v>156</v>
      </c>
      <c r="C124" s="2">
        <v>4.1603000000000003</v>
      </c>
      <c r="D124" s="2">
        <v>0</v>
      </c>
      <c r="E124" s="2">
        <v>97.389099999999999</v>
      </c>
      <c r="F124" s="2">
        <v>0</v>
      </c>
      <c r="G124" s="2">
        <v>2.01912</v>
      </c>
      <c r="H124" s="2">
        <v>0</v>
      </c>
      <c r="I124" s="2">
        <v>26162.799999999999</v>
      </c>
      <c r="J124" s="2">
        <v>0</v>
      </c>
      <c r="K124" s="2">
        <v>3299.61</v>
      </c>
      <c r="L124" s="2">
        <v>0</v>
      </c>
      <c r="M124" s="2">
        <v>2.0733700000000002</v>
      </c>
      <c r="N124" s="2">
        <v>0</v>
      </c>
      <c r="O124" s="2">
        <v>3388.26</v>
      </c>
      <c r="P124" s="2">
        <v>0</v>
      </c>
      <c r="Q124" s="2">
        <v>500.86399999999998</v>
      </c>
      <c r="R124" s="2">
        <v>0</v>
      </c>
      <c r="S124" s="2">
        <v>33.578099999999999</v>
      </c>
      <c r="T124" s="2">
        <v>0</v>
      </c>
      <c r="U124" s="2">
        <v>32.288800000000002</v>
      </c>
      <c r="V124" s="2">
        <v>0</v>
      </c>
      <c r="W124" s="2">
        <v>3.5784199999999999</v>
      </c>
      <c r="X124" s="2">
        <v>0</v>
      </c>
      <c r="Y124" s="2">
        <v>3.1674799999999999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42605.520476770835</v>
      </c>
      <c r="B125" t="s">
        <v>157</v>
      </c>
      <c r="C125" s="2">
        <v>4.1601800000000004</v>
      </c>
      <c r="D125" s="2">
        <v>0</v>
      </c>
      <c r="E125" s="2">
        <v>97.372100000000003</v>
      </c>
      <c r="F125" s="2">
        <v>0</v>
      </c>
      <c r="G125" s="2">
        <v>2.02271</v>
      </c>
      <c r="H125" s="2">
        <v>0</v>
      </c>
      <c r="I125" s="2">
        <v>26241.599999999999</v>
      </c>
      <c r="J125" s="2">
        <v>0</v>
      </c>
      <c r="K125" s="2">
        <v>3300.6</v>
      </c>
      <c r="L125" s="2">
        <v>0</v>
      </c>
      <c r="M125" s="2">
        <v>2.0772200000000001</v>
      </c>
      <c r="N125" s="2">
        <v>0</v>
      </c>
      <c r="O125" s="2">
        <v>3389.54</v>
      </c>
      <c r="P125" s="2">
        <v>0</v>
      </c>
      <c r="Q125" s="2">
        <v>500.93099999999998</v>
      </c>
      <c r="R125" s="2">
        <v>0</v>
      </c>
      <c r="S125" s="2">
        <v>33.588500000000003</v>
      </c>
      <c r="T125" s="2">
        <v>0</v>
      </c>
      <c r="U125" s="2">
        <v>32.278500000000001</v>
      </c>
      <c r="V125" s="2">
        <v>0</v>
      </c>
      <c r="W125" s="2">
        <v>3.5790700000000002</v>
      </c>
      <c r="X125" s="2">
        <v>0</v>
      </c>
      <c r="Y125" s="2">
        <v>3.1696900000000001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42605.520488263886</v>
      </c>
      <c r="B126" t="s">
        <v>158</v>
      </c>
      <c r="C126" s="2">
        <v>4.1603399999999997</v>
      </c>
      <c r="D126" s="2">
        <v>0</v>
      </c>
      <c r="E126" s="2">
        <v>97.395600000000002</v>
      </c>
      <c r="F126" s="2">
        <v>0</v>
      </c>
      <c r="G126" s="2">
        <v>2.0188799999999998</v>
      </c>
      <c r="H126" s="2">
        <v>0</v>
      </c>
      <c r="I126" s="2">
        <v>26427</v>
      </c>
      <c r="J126" s="2">
        <v>0</v>
      </c>
      <c r="K126" s="2">
        <v>3302.23</v>
      </c>
      <c r="L126" s="2">
        <v>0</v>
      </c>
      <c r="M126" s="2">
        <v>2.07368</v>
      </c>
      <c r="N126" s="2">
        <v>0</v>
      </c>
      <c r="O126" s="2">
        <v>3391.86</v>
      </c>
      <c r="P126" s="2">
        <v>0</v>
      </c>
      <c r="Q126" s="2">
        <v>500.863</v>
      </c>
      <c r="R126" s="2">
        <v>0</v>
      </c>
      <c r="S126" s="2">
        <v>33.581800000000001</v>
      </c>
      <c r="T126" s="2">
        <v>0</v>
      </c>
      <c r="U126" s="2">
        <v>32.275300000000001</v>
      </c>
      <c r="V126" s="2">
        <v>0</v>
      </c>
      <c r="W126" s="2">
        <v>3.5789800000000001</v>
      </c>
      <c r="X126" s="2">
        <v>0</v>
      </c>
      <c r="Y126" s="2">
        <v>3.16778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42605.520499745369</v>
      </c>
      <c r="B127" t="s">
        <v>159</v>
      </c>
      <c r="C127" s="2">
        <v>4.1600900000000003</v>
      </c>
      <c r="D127" s="2">
        <v>0</v>
      </c>
      <c r="E127" s="2">
        <v>97.358599999999996</v>
      </c>
      <c r="F127" s="2">
        <v>0</v>
      </c>
      <c r="G127" s="2">
        <v>2.02312</v>
      </c>
      <c r="H127" s="2">
        <v>0</v>
      </c>
      <c r="I127" s="2">
        <v>26319.1</v>
      </c>
      <c r="J127" s="2">
        <v>0</v>
      </c>
      <c r="K127" s="2">
        <v>3303.72</v>
      </c>
      <c r="L127" s="2">
        <v>0</v>
      </c>
      <c r="M127" s="2">
        <v>2.0778099999999999</v>
      </c>
      <c r="N127" s="2">
        <v>0</v>
      </c>
      <c r="O127" s="2">
        <v>3393.02</v>
      </c>
      <c r="P127" s="2">
        <v>0</v>
      </c>
      <c r="Q127" s="2">
        <v>500.88400000000001</v>
      </c>
      <c r="R127" s="2">
        <v>0</v>
      </c>
      <c r="S127" s="2">
        <v>33.5946</v>
      </c>
      <c r="T127" s="2">
        <v>0</v>
      </c>
      <c r="U127" s="2">
        <v>32.275399999999998</v>
      </c>
      <c r="V127" s="2">
        <v>0</v>
      </c>
      <c r="W127" s="2">
        <v>3.5780099999999999</v>
      </c>
      <c r="X127" s="2">
        <v>0</v>
      </c>
      <c r="Y127" s="2">
        <v>3.16879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42605.52051130787</v>
      </c>
      <c r="B128" t="s">
        <v>160</v>
      </c>
      <c r="C128" s="2">
        <v>4.1602100000000002</v>
      </c>
      <c r="D128" s="2">
        <v>0</v>
      </c>
      <c r="E128" s="2">
        <v>97.376000000000005</v>
      </c>
      <c r="F128" s="2">
        <v>0</v>
      </c>
      <c r="G128" s="2">
        <v>2.0198700000000001</v>
      </c>
      <c r="H128" s="2">
        <v>0</v>
      </c>
      <c r="I128" s="2">
        <v>26356</v>
      </c>
      <c r="J128" s="2">
        <v>0</v>
      </c>
      <c r="K128" s="2">
        <v>3308.6</v>
      </c>
      <c r="L128" s="2">
        <v>0</v>
      </c>
      <c r="M128" s="2">
        <v>2.0745499999999999</v>
      </c>
      <c r="N128" s="2">
        <v>0</v>
      </c>
      <c r="O128" s="2">
        <v>3398.16</v>
      </c>
      <c r="P128" s="2">
        <v>0</v>
      </c>
      <c r="Q128" s="2">
        <v>500.94299999999998</v>
      </c>
      <c r="R128" s="2">
        <v>0</v>
      </c>
      <c r="S128" s="2">
        <v>33.599299999999999</v>
      </c>
      <c r="T128" s="2">
        <v>0</v>
      </c>
      <c r="U128" s="2">
        <v>32.275300000000001</v>
      </c>
      <c r="V128" s="2">
        <v>0</v>
      </c>
      <c r="W128" s="2">
        <v>3.57653</v>
      </c>
      <c r="X128" s="2">
        <v>0</v>
      </c>
      <c r="Y128" s="2">
        <v>3.1664699999999999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42605.52052283565</v>
      </c>
      <c r="B129" t="s">
        <v>161</v>
      </c>
      <c r="C129" s="2">
        <v>4.16038</v>
      </c>
      <c r="D129" s="2">
        <v>0</v>
      </c>
      <c r="E129" s="2">
        <v>97.401899999999998</v>
      </c>
      <c r="F129" s="2">
        <v>0</v>
      </c>
      <c r="G129" s="2">
        <v>2.01952</v>
      </c>
      <c r="H129" s="2">
        <v>0</v>
      </c>
      <c r="I129" s="2">
        <v>26398.2</v>
      </c>
      <c r="J129" s="2">
        <v>0</v>
      </c>
      <c r="K129" s="2">
        <v>3310.35</v>
      </c>
      <c r="L129" s="2">
        <v>0</v>
      </c>
      <c r="M129" s="2">
        <v>2.0742699999999998</v>
      </c>
      <c r="N129" s="2">
        <v>0</v>
      </c>
      <c r="O129" s="2">
        <v>3400.11</v>
      </c>
      <c r="P129" s="2">
        <v>0</v>
      </c>
      <c r="Q129" s="2">
        <v>500.892</v>
      </c>
      <c r="R129" s="2">
        <v>0</v>
      </c>
      <c r="S129" s="2">
        <v>33.584400000000002</v>
      </c>
      <c r="T129" s="2">
        <v>0</v>
      </c>
      <c r="U129" s="2">
        <v>32.28</v>
      </c>
      <c r="V129" s="2">
        <v>0</v>
      </c>
      <c r="W129" s="2">
        <v>3.5791300000000001</v>
      </c>
      <c r="X129" s="2">
        <v>0</v>
      </c>
      <c r="Y129" s="2">
        <v>3.1678700000000002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42605.520534351854</v>
      </c>
      <c r="B130" t="s">
        <v>162</v>
      </c>
      <c r="C130" s="2">
        <v>4.1603599999999998</v>
      </c>
      <c r="D130" s="2">
        <v>0</v>
      </c>
      <c r="E130" s="2">
        <v>97.397800000000004</v>
      </c>
      <c r="F130" s="2">
        <v>0</v>
      </c>
      <c r="G130" s="2">
        <v>2.0205600000000001</v>
      </c>
      <c r="H130" s="2">
        <v>0</v>
      </c>
      <c r="I130" s="2">
        <v>26395.4</v>
      </c>
      <c r="J130" s="2">
        <v>0</v>
      </c>
      <c r="K130" s="2">
        <v>3314.71</v>
      </c>
      <c r="L130" s="2">
        <v>0</v>
      </c>
      <c r="M130" s="2">
        <v>2.0753400000000002</v>
      </c>
      <c r="N130" s="2">
        <v>0</v>
      </c>
      <c r="O130" s="2">
        <v>3404.57</v>
      </c>
      <c r="P130" s="2">
        <v>0</v>
      </c>
      <c r="Q130" s="2">
        <v>500.87799999999999</v>
      </c>
      <c r="R130" s="2">
        <v>0</v>
      </c>
      <c r="S130" s="2">
        <v>33.600099999999998</v>
      </c>
      <c r="T130" s="2">
        <v>0</v>
      </c>
      <c r="U130" s="2">
        <v>32.281799999999997</v>
      </c>
      <c r="V130" s="2">
        <v>0</v>
      </c>
      <c r="W130" s="2">
        <v>3.5760800000000001</v>
      </c>
      <c r="X130" s="2">
        <v>0</v>
      </c>
      <c r="Y130" s="2">
        <v>3.1660300000000001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42605.520545844905</v>
      </c>
      <c r="B131" t="s">
        <v>163</v>
      </c>
      <c r="C131" s="2">
        <v>4.1602600000000001</v>
      </c>
      <c r="D131" s="2">
        <v>0</v>
      </c>
      <c r="E131" s="2">
        <v>97.383099999999999</v>
      </c>
      <c r="F131" s="2">
        <v>0</v>
      </c>
      <c r="G131" s="2">
        <v>2.0220699999999998</v>
      </c>
      <c r="H131" s="2">
        <v>0</v>
      </c>
      <c r="I131" s="2">
        <v>26222.5</v>
      </c>
      <c r="J131" s="2">
        <v>0</v>
      </c>
      <c r="K131" s="2">
        <v>3318.2</v>
      </c>
      <c r="L131" s="2">
        <v>0</v>
      </c>
      <c r="M131" s="2">
        <v>2.0765199999999999</v>
      </c>
      <c r="N131" s="2">
        <v>0</v>
      </c>
      <c r="O131" s="2">
        <v>3407.56</v>
      </c>
      <c r="P131" s="2">
        <v>0</v>
      </c>
      <c r="Q131" s="2">
        <v>500.90100000000001</v>
      </c>
      <c r="R131" s="2">
        <v>0</v>
      </c>
      <c r="S131" s="2">
        <v>33.593000000000004</v>
      </c>
      <c r="T131" s="2">
        <v>0</v>
      </c>
      <c r="U131" s="2">
        <v>32.282299999999999</v>
      </c>
      <c r="V131" s="2">
        <v>0</v>
      </c>
      <c r="W131" s="2">
        <v>3.5764800000000001</v>
      </c>
      <c r="X131" s="2">
        <v>0</v>
      </c>
      <c r="Y131" s="2">
        <v>3.1646899999999998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42605.520557361109</v>
      </c>
      <c r="B132" t="s">
        <v>164</v>
      </c>
      <c r="C132" s="2">
        <v>4.1604099999999997</v>
      </c>
      <c r="D132" s="2">
        <v>0</v>
      </c>
      <c r="E132" s="2">
        <v>97.404899999999998</v>
      </c>
      <c r="F132" s="2">
        <v>0</v>
      </c>
      <c r="G132" s="2">
        <v>2.0198299999999998</v>
      </c>
      <c r="H132" s="2">
        <v>0</v>
      </c>
      <c r="I132" s="2">
        <v>26315.3</v>
      </c>
      <c r="J132" s="2">
        <v>0</v>
      </c>
      <c r="K132" s="2">
        <v>3320.77</v>
      </c>
      <c r="L132" s="2">
        <v>0</v>
      </c>
      <c r="M132" s="2">
        <v>2.0744199999999999</v>
      </c>
      <c r="N132" s="2">
        <v>0</v>
      </c>
      <c r="O132" s="2">
        <v>3410.52</v>
      </c>
      <c r="P132" s="2">
        <v>0</v>
      </c>
      <c r="Q132" s="2">
        <v>500.95499999999998</v>
      </c>
      <c r="R132" s="2">
        <v>0</v>
      </c>
      <c r="S132" s="2">
        <v>33.590000000000003</v>
      </c>
      <c r="T132" s="2">
        <v>0</v>
      </c>
      <c r="U132" s="2">
        <v>32.2774</v>
      </c>
      <c r="V132" s="2">
        <v>0</v>
      </c>
      <c r="W132" s="2">
        <v>3.5791599999999999</v>
      </c>
      <c r="X132" s="2">
        <v>0</v>
      </c>
      <c r="Y132" s="2">
        <v>3.1652499999999999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42605.52056892361</v>
      </c>
      <c r="B133" t="s">
        <v>165</v>
      </c>
      <c r="C133" s="2">
        <v>4.1600999999999999</v>
      </c>
      <c r="D133" s="2">
        <v>0</v>
      </c>
      <c r="E133" s="2">
        <v>97.36</v>
      </c>
      <c r="F133" s="2">
        <v>0</v>
      </c>
      <c r="G133" s="2">
        <v>2.0204300000000002</v>
      </c>
      <c r="H133" s="2">
        <v>0</v>
      </c>
      <c r="I133" s="2">
        <v>26290.2</v>
      </c>
      <c r="J133" s="2">
        <v>0</v>
      </c>
      <c r="K133" s="2">
        <v>3322.87</v>
      </c>
      <c r="L133" s="2">
        <v>0</v>
      </c>
      <c r="M133" s="2">
        <v>2.07498</v>
      </c>
      <c r="N133" s="2">
        <v>0</v>
      </c>
      <c r="O133" s="2">
        <v>3412.59</v>
      </c>
      <c r="P133" s="2">
        <v>0</v>
      </c>
      <c r="Q133" s="2">
        <v>500.88400000000001</v>
      </c>
      <c r="R133" s="2">
        <v>0</v>
      </c>
      <c r="S133" s="2">
        <v>33.622599999999998</v>
      </c>
      <c r="T133" s="2">
        <v>0</v>
      </c>
      <c r="U133" s="2">
        <v>32.268799999999999</v>
      </c>
      <c r="V133" s="2">
        <v>0</v>
      </c>
      <c r="W133" s="2">
        <v>3.5779999999999998</v>
      </c>
      <c r="X133" s="2">
        <v>0</v>
      </c>
      <c r="Y133" s="2">
        <v>3.1657600000000001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42605.52058034722</v>
      </c>
      <c r="B134" t="s">
        <v>166</v>
      </c>
      <c r="C134" s="2">
        <v>4.1605400000000001</v>
      </c>
      <c r="D134" s="2">
        <v>0</v>
      </c>
      <c r="E134" s="2">
        <v>97.424099999999996</v>
      </c>
      <c r="F134" s="2">
        <v>0</v>
      </c>
      <c r="G134" s="2">
        <v>2.0206599999999999</v>
      </c>
      <c r="H134" s="2">
        <v>0</v>
      </c>
      <c r="I134" s="2">
        <v>26253.9</v>
      </c>
      <c r="J134" s="2">
        <v>0</v>
      </c>
      <c r="K134" s="2">
        <v>3325.78</v>
      </c>
      <c r="L134" s="2">
        <v>0</v>
      </c>
      <c r="M134" s="2">
        <v>2.0751400000000002</v>
      </c>
      <c r="N134" s="2">
        <v>0</v>
      </c>
      <c r="O134" s="2">
        <v>3415.45</v>
      </c>
      <c r="P134" s="2">
        <v>0</v>
      </c>
      <c r="Q134" s="2">
        <v>500.87099999999998</v>
      </c>
      <c r="R134" s="2">
        <v>0</v>
      </c>
      <c r="S134" s="2">
        <v>33.6053</v>
      </c>
      <c r="T134" s="2">
        <v>0</v>
      </c>
      <c r="U134" s="2">
        <v>32.279899999999998</v>
      </c>
      <c r="V134" s="2">
        <v>0</v>
      </c>
      <c r="W134" s="2">
        <v>3.57945</v>
      </c>
      <c r="X134" s="2">
        <v>0</v>
      </c>
      <c r="Y134" s="2">
        <v>3.1647400000000001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42605.520591898145</v>
      </c>
      <c r="B135" t="s">
        <v>167</v>
      </c>
      <c r="C135" s="2">
        <v>4.1601299999999997</v>
      </c>
      <c r="D135" s="2">
        <v>0</v>
      </c>
      <c r="E135" s="2">
        <v>97.364800000000002</v>
      </c>
      <c r="F135" s="2">
        <v>0</v>
      </c>
      <c r="G135" s="2">
        <v>2.0227200000000001</v>
      </c>
      <c r="H135" s="2">
        <v>0</v>
      </c>
      <c r="I135" s="2">
        <v>26313.599999999999</v>
      </c>
      <c r="J135" s="2">
        <v>0</v>
      </c>
      <c r="K135" s="2">
        <v>3328.66</v>
      </c>
      <c r="L135" s="2">
        <v>0</v>
      </c>
      <c r="M135" s="2">
        <v>2.0773899999999998</v>
      </c>
      <c r="N135" s="2">
        <v>0</v>
      </c>
      <c r="O135" s="2">
        <v>3418.61</v>
      </c>
      <c r="P135" s="2">
        <v>0</v>
      </c>
      <c r="Q135" s="2">
        <v>500.971</v>
      </c>
      <c r="R135" s="2">
        <v>0</v>
      </c>
      <c r="S135" s="2">
        <v>33.618000000000002</v>
      </c>
      <c r="T135" s="2">
        <v>0</v>
      </c>
      <c r="U135" s="2">
        <v>32.274700000000003</v>
      </c>
      <c r="V135" s="2">
        <v>0</v>
      </c>
      <c r="W135" s="2">
        <v>3.5764900000000002</v>
      </c>
      <c r="X135" s="2">
        <v>0</v>
      </c>
      <c r="Y135" s="2">
        <v>3.1653699999999998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42605.520603460645</v>
      </c>
      <c r="B136" t="s">
        <v>168</v>
      </c>
      <c r="C136" s="2">
        <v>4.1602399999999999</v>
      </c>
      <c r="D136" s="2">
        <v>0</v>
      </c>
      <c r="E136" s="2">
        <v>97.38</v>
      </c>
      <c r="F136" s="2">
        <v>0</v>
      </c>
      <c r="G136" s="2">
        <v>2.0194200000000002</v>
      </c>
      <c r="H136" s="2">
        <v>0</v>
      </c>
      <c r="I136" s="2">
        <v>26164.1</v>
      </c>
      <c r="J136" s="2">
        <v>0</v>
      </c>
      <c r="K136" s="2">
        <v>3331.92</v>
      </c>
      <c r="L136" s="2">
        <v>0</v>
      </c>
      <c r="M136" s="2">
        <v>2.07368</v>
      </c>
      <c r="N136" s="2">
        <v>0</v>
      </c>
      <c r="O136" s="2">
        <v>3421.43</v>
      </c>
      <c r="P136" s="2">
        <v>0</v>
      </c>
      <c r="Q136" s="2">
        <v>500.90800000000002</v>
      </c>
      <c r="R136" s="2">
        <v>0</v>
      </c>
      <c r="S136" s="2">
        <v>33.620899999999999</v>
      </c>
      <c r="T136" s="2">
        <v>0</v>
      </c>
      <c r="U136" s="2">
        <v>32.272399999999998</v>
      </c>
      <c r="V136" s="2">
        <v>0</v>
      </c>
      <c r="W136" s="2">
        <v>3.5761599999999998</v>
      </c>
      <c r="X136" s="2">
        <v>0</v>
      </c>
      <c r="Y136" s="2">
        <v>3.1647500000000002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42605.52061496528</v>
      </c>
      <c r="B137" t="s">
        <v>169</v>
      </c>
      <c r="C137" s="2">
        <v>4.1602199999999998</v>
      </c>
      <c r="D137" s="2">
        <v>0</v>
      </c>
      <c r="E137" s="2">
        <v>97.377899999999997</v>
      </c>
      <c r="F137" s="2">
        <v>0</v>
      </c>
      <c r="G137" s="2">
        <v>2.0246499999999998</v>
      </c>
      <c r="H137" s="2">
        <v>0</v>
      </c>
      <c r="I137" s="2">
        <v>26348.5</v>
      </c>
      <c r="J137" s="2">
        <v>0</v>
      </c>
      <c r="K137" s="2">
        <v>3336.88</v>
      </c>
      <c r="L137" s="2">
        <v>0</v>
      </c>
      <c r="M137" s="2">
        <v>2.07944</v>
      </c>
      <c r="N137" s="2">
        <v>0</v>
      </c>
      <c r="O137" s="2">
        <v>3427.18</v>
      </c>
      <c r="P137" s="2">
        <v>0</v>
      </c>
      <c r="Q137" s="2">
        <v>500.91500000000002</v>
      </c>
      <c r="R137" s="2">
        <v>0</v>
      </c>
      <c r="S137" s="2">
        <v>33.613700000000001</v>
      </c>
      <c r="T137" s="2">
        <v>0</v>
      </c>
      <c r="U137" s="2">
        <v>32.270699999999998</v>
      </c>
      <c r="V137" s="2">
        <v>0</v>
      </c>
      <c r="W137" s="2">
        <v>3.5776599999999998</v>
      </c>
      <c r="X137" s="2">
        <v>0</v>
      </c>
      <c r="Y137" s="2">
        <v>3.1637499999999998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42605.520626469908</v>
      </c>
      <c r="B138" t="s">
        <v>170</v>
      </c>
      <c r="C138" s="2">
        <v>4.1603300000000001</v>
      </c>
      <c r="D138" s="2">
        <v>0</v>
      </c>
      <c r="E138" s="2">
        <v>97.393799999999999</v>
      </c>
      <c r="F138" s="2">
        <v>0</v>
      </c>
      <c r="G138" s="2">
        <v>2.0201699999999998</v>
      </c>
      <c r="H138" s="2">
        <v>0</v>
      </c>
      <c r="I138" s="2">
        <v>26486.9</v>
      </c>
      <c r="J138" s="2">
        <v>0</v>
      </c>
      <c r="K138" s="2">
        <v>3337.68</v>
      </c>
      <c r="L138" s="2">
        <v>0</v>
      </c>
      <c r="M138" s="2">
        <v>2.0751300000000001</v>
      </c>
      <c r="N138" s="2">
        <v>0</v>
      </c>
      <c r="O138" s="2">
        <v>3428.49</v>
      </c>
      <c r="P138" s="2">
        <v>0</v>
      </c>
      <c r="Q138" s="2">
        <v>500.95499999999998</v>
      </c>
      <c r="R138" s="2">
        <v>0</v>
      </c>
      <c r="S138" s="2">
        <v>33.621499999999997</v>
      </c>
      <c r="T138" s="2">
        <v>0</v>
      </c>
      <c r="U138" s="2">
        <v>32.277700000000003</v>
      </c>
      <c r="V138" s="2">
        <v>0</v>
      </c>
      <c r="W138" s="2">
        <v>3.57578</v>
      </c>
      <c r="X138" s="2">
        <v>0</v>
      </c>
      <c r="Y138" s="2">
        <v>3.1643699999999999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42605.52063796296</v>
      </c>
      <c r="B139" t="s">
        <v>171</v>
      </c>
      <c r="C139" s="2">
        <v>4.1602800000000002</v>
      </c>
      <c r="D139" s="2">
        <v>0</v>
      </c>
      <c r="E139" s="2">
        <v>97.386899999999997</v>
      </c>
      <c r="F139" s="2">
        <v>0</v>
      </c>
      <c r="G139" s="2">
        <v>2.01702</v>
      </c>
      <c r="H139" s="2">
        <v>0</v>
      </c>
      <c r="I139" s="2">
        <v>26502.799999999999</v>
      </c>
      <c r="J139" s="2">
        <v>0</v>
      </c>
      <c r="K139" s="2">
        <v>3339.51</v>
      </c>
      <c r="L139" s="2">
        <v>0</v>
      </c>
      <c r="M139" s="2">
        <v>2.07193</v>
      </c>
      <c r="N139" s="2">
        <v>0</v>
      </c>
      <c r="O139" s="2">
        <v>3430.42</v>
      </c>
      <c r="P139" s="2">
        <v>0</v>
      </c>
      <c r="Q139" s="2">
        <v>500.93599999999998</v>
      </c>
      <c r="R139" s="2">
        <v>0</v>
      </c>
      <c r="S139" s="2">
        <v>33.6145</v>
      </c>
      <c r="T139" s="2">
        <v>0</v>
      </c>
      <c r="U139" s="2">
        <v>32.275199999999998</v>
      </c>
      <c r="V139" s="2">
        <v>0</v>
      </c>
      <c r="W139" s="2">
        <v>3.5785300000000002</v>
      </c>
      <c r="X139" s="2">
        <v>0</v>
      </c>
      <c r="Y139" s="2">
        <v>3.1652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42605.520649502316</v>
      </c>
      <c r="B140" t="s">
        <v>172</v>
      </c>
      <c r="C140" s="2">
        <v>4.1602199999999998</v>
      </c>
      <c r="D140" s="2">
        <v>0</v>
      </c>
      <c r="E140" s="2">
        <v>97.377399999999994</v>
      </c>
      <c r="F140" s="2">
        <v>0</v>
      </c>
      <c r="G140" s="2">
        <v>2.0215100000000001</v>
      </c>
      <c r="H140" s="2">
        <v>0</v>
      </c>
      <c r="I140" s="2">
        <v>26437.3</v>
      </c>
      <c r="J140" s="2">
        <v>0</v>
      </c>
      <c r="K140" s="2">
        <v>3345.13</v>
      </c>
      <c r="L140" s="2">
        <v>0</v>
      </c>
      <c r="M140" s="2">
        <v>2.0764</v>
      </c>
      <c r="N140" s="2">
        <v>0</v>
      </c>
      <c r="O140" s="2">
        <v>3435.97</v>
      </c>
      <c r="P140" s="2">
        <v>0</v>
      </c>
      <c r="Q140" s="2">
        <v>500.87900000000002</v>
      </c>
      <c r="R140" s="2">
        <v>0</v>
      </c>
      <c r="S140" s="2">
        <v>33.636400000000002</v>
      </c>
      <c r="T140" s="2">
        <v>0</v>
      </c>
      <c r="U140" s="2">
        <v>32.273299999999999</v>
      </c>
      <c r="V140" s="2">
        <v>0</v>
      </c>
      <c r="W140" s="2">
        <v>3.5756899999999998</v>
      </c>
      <c r="X140" s="2">
        <v>0</v>
      </c>
      <c r="Y140" s="2">
        <v>3.1643699999999999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42605.520661111113</v>
      </c>
      <c r="B141" t="s">
        <v>173</v>
      </c>
      <c r="C141" s="2">
        <v>4.1600900000000003</v>
      </c>
      <c r="D141" s="2">
        <v>0</v>
      </c>
      <c r="E141" s="2">
        <v>97.359099999999998</v>
      </c>
      <c r="F141" s="2">
        <v>0</v>
      </c>
      <c r="G141" s="2">
        <v>2.01932</v>
      </c>
      <c r="H141" s="2">
        <v>0</v>
      </c>
      <c r="I141" s="2">
        <v>26373.9</v>
      </c>
      <c r="J141" s="2">
        <v>0</v>
      </c>
      <c r="K141" s="2">
        <v>3345.09</v>
      </c>
      <c r="L141" s="2">
        <v>0</v>
      </c>
      <c r="M141" s="2">
        <v>2.07402</v>
      </c>
      <c r="N141" s="2">
        <v>0</v>
      </c>
      <c r="O141" s="2">
        <v>3435.71</v>
      </c>
      <c r="P141" s="2">
        <v>0</v>
      </c>
      <c r="Q141" s="2">
        <v>500.99299999999999</v>
      </c>
      <c r="R141" s="2">
        <v>0</v>
      </c>
      <c r="S141" s="2">
        <v>33.634</v>
      </c>
      <c r="T141" s="2">
        <v>0</v>
      </c>
      <c r="U141" s="2">
        <v>32.274700000000003</v>
      </c>
      <c r="V141" s="2">
        <v>0</v>
      </c>
      <c r="W141" s="2">
        <v>3.5785499999999999</v>
      </c>
      <c r="X141" s="2">
        <v>0</v>
      </c>
      <c r="Y141" s="2">
        <v>3.1659799999999998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42605.520672488426</v>
      </c>
      <c r="B142" t="s">
        <v>174</v>
      </c>
      <c r="C142" s="2">
        <v>4.1602499999999996</v>
      </c>
      <c r="D142" s="2">
        <v>0</v>
      </c>
      <c r="E142" s="2">
        <v>97.381799999999998</v>
      </c>
      <c r="F142" s="2">
        <v>0</v>
      </c>
      <c r="G142" s="2">
        <v>2.02372</v>
      </c>
      <c r="H142" s="2">
        <v>0</v>
      </c>
      <c r="I142" s="2">
        <v>26358.5</v>
      </c>
      <c r="J142" s="2">
        <v>0</v>
      </c>
      <c r="K142" s="2">
        <v>3350.59</v>
      </c>
      <c r="L142" s="2">
        <v>0</v>
      </c>
      <c r="M142" s="2">
        <v>2.0785100000000001</v>
      </c>
      <c r="N142" s="2">
        <v>0</v>
      </c>
      <c r="O142" s="2">
        <v>3441.3</v>
      </c>
      <c r="P142" s="2">
        <v>0</v>
      </c>
      <c r="Q142" s="2">
        <v>500.94299999999998</v>
      </c>
      <c r="R142" s="2">
        <v>0</v>
      </c>
      <c r="S142" s="2">
        <v>33.636800000000001</v>
      </c>
      <c r="T142" s="2">
        <v>0</v>
      </c>
      <c r="U142" s="2">
        <v>32.276499999999999</v>
      </c>
      <c r="V142" s="2">
        <v>0</v>
      </c>
      <c r="W142" s="2">
        <v>3.5770300000000002</v>
      </c>
      <c r="X142" s="2">
        <v>0</v>
      </c>
      <c r="Y142" s="2">
        <v>3.1638700000000002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42605.520684074072</v>
      </c>
      <c r="B143" t="s">
        <v>175</v>
      </c>
      <c r="C143" s="2">
        <v>4.1601600000000003</v>
      </c>
      <c r="D143" s="2">
        <v>0</v>
      </c>
      <c r="E143" s="2">
        <v>97.368899999999996</v>
      </c>
      <c r="F143" s="2">
        <v>0</v>
      </c>
      <c r="G143" s="2">
        <v>2.0190899999999998</v>
      </c>
      <c r="H143" s="2">
        <v>0</v>
      </c>
      <c r="I143" s="2">
        <v>26363.8</v>
      </c>
      <c r="J143" s="2">
        <v>0</v>
      </c>
      <c r="K143" s="2">
        <v>3353.43</v>
      </c>
      <c r="L143" s="2">
        <v>0</v>
      </c>
      <c r="M143" s="2">
        <v>2.07376</v>
      </c>
      <c r="N143" s="2">
        <v>0</v>
      </c>
      <c r="O143" s="2">
        <v>3444.23</v>
      </c>
      <c r="P143" s="2">
        <v>0</v>
      </c>
      <c r="Q143" s="2">
        <v>500.94200000000001</v>
      </c>
      <c r="R143" s="2">
        <v>0</v>
      </c>
      <c r="S143" s="2">
        <v>33.639899999999997</v>
      </c>
      <c r="T143" s="2">
        <v>0</v>
      </c>
      <c r="U143" s="2">
        <v>32.279000000000003</v>
      </c>
      <c r="V143" s="2">
        <v>0</v>
      </c>
      <c r="W143" s="2">
        <v>3.5771299999999999</v>
      </c>
      <c r="X143" s="2">
        <v>0</v>
      </c>
      <c r="Y143" s="2">
        <v>3.1637499999999998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42605.520695590276</v>
      </c>
      <c r="B144" t="s">
        <v>176</v>
      </c>
      <c r="C144" s="2">
        <v>4.1600799999999998</v>
      </c>
      <c r="D144" s="2">
        <v>0</v>
      </c>
      <c r="E144" s="2">
        <v>97.356800000000007</v>
      </c>
      <c r="F144" s="2">
        <v>0</v>
      </c>
      <c r="G144" s="2">
        <v>2.01953</v>
      </c>
      <c r="H144" s="2">
        <v>0</v>
      </c>
      <c r="I144" s="2">
        <v>26253</v>
      </c>
      <c r="J144" s="2">
        <v>0</v>
      </c>
      <c r="K144" s="2">
        <v>3355.08</v>
      </c>
      <c r="L144" s="2">
        <v>0</v>
      </c>
      <c r="M144" s="2">
        <v>2.0739800000000002</v>
      </c>
      <c r="N144" s="2">
        <v>0</v>
      </c>
      <c r="O144" s="2">
        <v>3445.54</v>
      </c>
      <c r="P144" s="2">
        <v>0</v>
      </c>
      <c r="Q144" s="2">
        <v>500.94</v>
      </c>
      <c r="R144" s="2">
        <v>0</v>
      </c>
      <c r="S144" s="2">
        <v>33.639600000000002</v>
      </c>
      <c r="T144" s="2">
        <v>0</v>
      </c>
      <c r="U144" s="2">
        <v>32.2851</v>
      </c>
      <c r="V144" s="2">
        <v>0</v>
      </c>
      <c r="W144" s="2">
        <v>3.57762</v>
      </c>
      <c r="X144" s="2">
        <v>0</v>
      </c>
      <c r="Y144" s="2">
        <v>3.1636700000000002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42605.520707037038</v>
      </c>
      <c r="B145" t="s">
        <v>177</v>
      </c>
      <c r="C145" s="2">
        <v>4.1600999999999999</v>
      </c>
      <c r="D145" s="2">
        <v>0</v>
      </c>
      <c r="E145" s="2">
        <v>97.36</v>
      </c>
      <c r="F145" s="2">
        <v>0</v>
      </c>
      <c r="G145" s="2">
        <v>2.02217</v>
      </c>
      <c r="H145" s="2">
        <v>0</v>
      </c>
      <c r="I145" s="2">
        <v>26348.2</v>
      </c>
      <c r="J145" s="2">
        <v>0</v>
      </c>
      <c r="K145" s="2">
        <v>3358.67</v>
      </c>
      <c r="L145" s="2">
        <v>0</v>
      </c>
      <c r="M145" s="2">
        <v>2.0768900000000001</v>
      </c>
      <c r="N145" s="2">
        <v>0</v>
      </c>
      <c r="O145" s="2">
        <v>3449.56</v>
      </c>
      <c r="P145" s="2">
        <v>0</v>
      </c>
      <c r="Q145" s="2">
        <v>500.99799999999999</v>
      </c>
      <c r="R145" s="2">
        <v>0</v>
      </c>
      <c r="S145" s="2">
        <v>33.6511</v>
      </c>
      <c r="T145" s="2">
        <v>0</v>
      </c>
      <c r="U145" s="2">
        <v>32.2804</v>
      </c>
      <c r="V145" s="2">
        <v>0</v>
      </c>
      <c r="W145" s="2">
        <v>3.5759099999999999</v>
      </c>
      <c r="X145" s="2">
        <v>0</v>
      </c>
      <c r="Y145" s="2">
        <v>3.1640799999999998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42605.520718645836</v>
      </c>
      <c r="B146" t="s">
        <v>178</v>
      </c>
      <c r="C146" s="2">
        <v>4.1602800000000002</v>
      </c>
      <c r="D146" s="2">
        <v>0</v>
      </c>
      <c r="E146" s="2">
        <v>97.386300000000006</v>
      </c>
      <c r="F146" s="2">
        <v>0</v>
      </c>
      <c r="G146" s="2">
        <v>2.02163</v>
      </c>
      <c r="H146" s="2">
        <v>0</v>
      </c>
      <c r="I146" s="2">
        <v>26248.6</v>
      </c>
      <c r="J146" s="2">
        <v>0</v>
      </c>
      <c r="K146" s="2">
        <v>3359.59</v>
      </c>
      <c r="L146" s="2">
        <v>0</v>
      </c>
      <c r="M146" s="2">
        <v>2.07612</v>
      </c>
      <c r="N146" s="2">
        <v>0</v>
      </c>
      <c r="O146" s="2">
        <v>3450.15</v>
      </c>
      <c r="P146" s="2">
        <v>0</v>
      </c>
      <c r="Q146" s="2">
        <v>500.92599999999999</v>
      </c>
      <c r="R146" s="2">
        <v>0</v>
      </c>
      <c r="S146" s="2">
        <v>33.649099999999997</v>
      </c>
      <c r="T146" s="2">
        <v>0</v>
      </c>
      <c r="U146" s="2">
        <v>32.272199999999998</v>
      </c>
      <c r="V146" s="2">
        <v>0</v>
      </c>
      <c r="W146" s="2">
        <v>3.5766800000000001</v>
      </c>
      <c r="X146" s="2">
        <v>0</v>
      </c>
      <c r="Y146" s="2">
        <v>3.1654599999999999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42605.520730069446</v>
      </c>
      <c r="B147" t="s">
        <v>179</v>
      </c>
      <c r="C147" s="2">
        <v>4.1600700000000002</v>
      </c>
      <c r="D147" s="2">
        <v>0</v>
      </c>
      <c r="E147" s="2">
        <v>97.355699999999999</v>
      </c>
      <c r="F147" s="2">
        <v>0</v>
      </c>
      <c r="G147" s="2">
        <v>2.0223900000000001</v>
      </c>
      <c r="H147" s="2">
        <v>0</v>
      </c>
      <c r="I147" s="2">
        <v>26316.3</v>
      </c>
      <c r="J147" s="2">
        <v>0</v>
      </c>
      <c r="K147" s="2">
        <v>3362.41</v>
      </c>
      <c r="L147" s="2">
        <v>0</v>
      </c>
      <c r="M147" s="2">
        <v>2.0770499999999998</v>
      </c>
      <c r="N147" s="2">
        <v>0</v>
      </c>
      <c r="O147" s="2">
        <v>3453.29</v>
      </c>
      <c r="P147" s="2">
        <v>0</v>
      </c>
      <c r="Q147" s="2">
        <v>500.90699999999998</v>
      </c>
      <c r="R147" s="2">
        <v>0</v>
      </c>
      <c r="S147" s="2">
        <v>33.649000000000001</v>
      </c>
      <c r="T147" s="2">
        <v>0</v>
      </c>
      <c r="U147" s="2">
        <v>32.2714</v>
      </c>
      <c r="V147" s="2">
        <v>0</v>
      </c>
      <c r="W147" s="2">
        <v>3.5747800000000001</v>
      </c>
      <c r="X147" s="2">
        <v>0</v>
      </c>
      <c r="Y147" s="2">
        <v>3.1650800000000001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42605.520741585649</v>
      </c>
      <c r="B148" t="s">
        <v>180</v>
      </c>
      <c r="C148" s="2">
        <v>4.1601299999999997</v>
      </c>
      <c r="D148" s="2">
        <v>0</v>
      </c>
      <c r="E148" s="2">
        <v>97.363699999999994</v>
      </c>
      <c r="F148" s="2">
        <v>0</v>
      </c>
      <c r="G148" s="2">
        <v>2.02027</v>
      </c>
      <c r="H148" s="2">
        <v>0</v>
      </c>
      <c r="I148" s="2">
        <v>26221.1</v>
      </c>
      <c r="J148" s="2">
        <v>0</v>
      </c>
      <c r="K148" s="2">
        <v>3365.64</v>
      </c>
      <c r="L148" s="2">
        <v>0</v>
      </c>
      <c r="M148" s="2">
        <v>2.0746699999999998</v>
      </c>
      <c r="N148" s="2">
        <v>0</v>
      </c>
      <c r="O148" s="2">
        <v>3456.27</v>
      </c>
      <c r="P148" s="2">
        <v>0</v>
      </c>
      <c r="Q148" s="2">
        <v>500.995</v>
      </c>
      <c r="R148" s="2">
        <v>0</v>
      </c>
      <c r="S148" s="2">
        <v>33.682699999999997</v>
      </c>
      <c r="T148" s="2">
        <v>0</v>
      </c>
      <c r="U148" s="2">
        <v>32.2759</v>
      </c>
      <c r="V148" s="2">
        <v>0</v>
      </c>
      <c r="W148" s="2">
        <v>3.5781200000000002</v>
      </c>
      <c r="X148" s="2">
        <v>0</v>
      </c>
      <c r="Y148" s="2">
        <v>3.1666500000000002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42605.520753113429</v>
      </c>
      <c r="B149" t="s">
        <v>181</v>
      </c>
      <c r="C149" s="2">
        <v>4.1603700000000003</v>
      </c>
      <c r="D149" s="2">
        <v>0</v>
      </c>
      <c r="E149" s="2">
        <v>97.399900000000002</v>
      </c>
      <c r="F149" s="2">
        <v>0</v>
      </c>
      <c r="G149" s="2">
        <v>2.0218400000000001</v>
      </c>
      <c r="H149" s="2">
        <v>0</v>
      </c>
      <c r="I149" s="2">
        <v>26300.7</v>
      </c>
      <c r="J149" s="2">
        <v>0</v>
      </c>
      <c r="K149" s="2">
        <v>3367.08</v>
      </c>
      <c r="L149" s="2">
        <v>0</v>
      </c>
      <c r="M149" s="2">
        <v>2.0764499999999999</v>
      </c>
      <c r="N149" s="2">
        <v>0</v>
      </c>
      <c r="O149" s="2">
        <v>3458.03</v>
      </c>
      <c r="P149" s="2">
        <v>0</v>
      </c>
      <c r="Q149" s="2">
        <v>500.93299999999999</v>
      </c>
      <c r="R149" s="2">
        <v>0</v>
      </c>
      <c r="S149" s="2">
        <v>33.649000000000001</v>
      </c>
      <c r="T149" s="2">
        <v>0</v>
      </c>
      <c r="U149" s="2">
        <v>32.2746</v>
      </c>
      <c r="V149" s="2">
        <v>0</v>
      </c>
      <c r="W149" s="2">
        <v>3.57646</v>
      </c>
      <c r="X149" s="2">
        <v>0</v>
      </c>
      <c r="Y149" s="2">
        <v>3.1667000000000001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42605.520764641202</v>
      </c>
      <c r="B150" t="s">
        <v>182</v>
      </c>
      <c r="C150" s="2">
        <v>4.1602499999999996</v>
      </c>
      <c r="D150" s="2">
        <v>0</v>
      </c>
      <c r="E150" s="2">
        <v>97.382199999999997</v>
      </c>
      <c r="F150" s="2">
        <v>0</v>
      </c>
      <c r="G150" s="2">
        <v>2.02068</v>
      </c>
      <c r="H150" s="2">
        <v>0</v>
      </c>
      <c r="I150" s="2">
        <v>26216.7</v>
      </c>
      <c r="J150" s="2">
        <v>0</v>
      </c>
      <c r="K150" s="2">
        <v>3370.75</v>
      </c>
      <c r="L150" s="2">
        <v>0</v>
      </c>
      <c r="M150" s="2">
        <v>2.0750799999999998</v>
      </c>
      <c r="N150" s="2">
        <v>0</v>
      </c>
      <c r="O150" s="2">
        <v>3461.5</v>
      </c>
      <c r="P150" s="2">
        <v>0</v>
      </c>
      <c r="Q150" s="2">
        <v>500.89800000000002</v>
      </c>
      <c r="R150" s="2">
        <v>0</v>
      </c>
      <c r="S150" s="2">
        <v>33.630099999999999</v>
      </c>
      <c r="T150" s="2">
        <v>0</v>
      </c>
      <c r="U150" s="2">
        <v>32.279299999999999</v>
      </c>
      <c r="V150" s="2">
        <v>0</v>
      </c>
      <c r="W150" s="2">
        <v>3.5785200000000001</v>
      </c>
      <c r="X150" s="2">
        <v>0</v>
      </c>
      <c r="Y150" s="2">
        <v>3.1661999999999999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42605.520776145837</v>
      </c>
      <c r="B151" t="s">
        <v>183</v>
      </c>
      <c r="C151" s="2">
        <v>4.1602499999999996</v>
      </c>
      <c r="D151" s="2">
        <v>0</v>
      </c>
      <c r="E151" s="2">
        <v>97.382199999999997</v>
      </c>
      <c r="F151" s="2">
        <v>0</v>
      </c>
      <c r="G151" s="2">
        <v>2.0195799999999999</v>
      </c>
      <c r="H151" s="2">
        <v>0</v>
      </c>
      <c r="I151" s="2">
        <v>26185</v>
      </c>
      <c r="J151" s="2">
        <v>0</v>
      </c>
      <c r="K151" s="2">
        <v>3372.49</v>
      </c>
      <c r="L151" s="2">
        <v>0</v>
      </c>
      <c r="M151" s="2">
        <v>2.07389</v>
      </c>
      <c r="N151" s="2">
        <v>0</v>
      </c>
      <c r="O151" s="2">
        <v>3463.17</v>
      </c>
      <c r="P151" s="2">
        <v>0</v>
      </c>
      <c r="Q151" s="2">
        <v>500.92899999999997</v>
      </c>
      <c r="R151" s="2">
        <v>0</v>
      </c>
      <c r="S151" s="2">
        <v>33.652299999999997</v>
      </c>
      <c r="T151" s="2">
        <v>0</v>
      </c>
      <c r="U151" s="2">
        <v>32.281599999999997</v>
      </c>
      <c r="V151" s="2">
        <v>0</v>
      </c>
      <c r="W151" s="2">
        <v>3.5804399999999998</v>
      </c>
      <c r="X151" s="2">
        <v>0</v>
      </c>
      <c r="Y151" s="2">
        <v>3.1651600000000002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42605.520787638889</v>
      </c>
      <c r="B152" t="s">
        <v>184</v>
      </c>
      <c r="C152" s="2">
        <v>4.1601900000000001</v>
      </c>
      <c r="D152" s="2">
        <v>0</v>
      </c>
      <c r="E152" s="2">
        <v>97.372699999999995</v>
      </c>
      <c r="F152" s="2">
        <v>0</v>
      </c>
      <c r="G152" s="2">
        <v>2.01892</v>
      </c>
      <c r="H152" s="2">
        <v>0</v>
      </c>
      <c r="I152" s="2">
        <v>26220.7</v>
      </c>
      <c r="J152" s="2">
        <v>0</v>
      </c>
      <c r="K152" s="2">
        <v>3374.78</v>
      </c>
      <c r="L152" s="2">
        <v>0</v>
      </c>
      <c r="M152" s="2">
        <v>2.07328</v>
      </c>
      <c r="N152" s="2">
        <v>0</v>
      </c>
      <c r="O152" s="2">
        <v>3465.66</v>
      </c>
      <c r="P152" s="2">
        <v>0</v>
      </c>
      <c r="Q152" s="2">
        <v>500.959</v>
      </c>
      <c r="R152" s="2">
        <v>0</v>
      </c>
      <c r="S152" s="2">
        <v>33.643000000000001</v>
      </c>
      <c r="T152" s="2">
        <v>0</v>
      </c>
      <c r="U152" s="2">
        <v>32.277700000000003</v>
      </c>
      <c r="V152" s="2">
        <v>0</v>
      </c>
      <c r="W152" s="2">
        <v>3.5794999999999999</v>
      </c>
      <c r="X152" s="2">
        <v>0</v>
      </c>
      <c r="Y152" s="2">
        <v>3.1654599999999999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42605.520799178237</v>
      </c>
      <c r="B153" t="s">
        <v>185</v>
      </c>
      <c r="C153" s="2">
        <v>4.1601100000000004</v>
      </c>
      <c r="D153" s="2">
        <v>0</v>
      </c>
      <c r="E153" s="2">
        <v>97.361500000000007</v>
      </c>
      <c r="F153" s="2">
        <v>0</v>
      </c>
      <c r="G153" s="2">
        <v>2.0183599999999999</v>
      </c>
      <c r="H153" s="2">
        <v>0</v>
      </c>
      <c r="I153" s="2">
        <v>26520.799999999999</v>
      </c>
      <c r="J153" s="2">
        <v>0</v>
      </c>
      <c r="K153" s="2">
        <v>3377.22</v>
      </c>
      <c r="L153" s="2">
        <v>0</v>
      </c>
      <c r="M153" s="2">
        <v>2.07335</v>
      </c>
      <c r="N153" s="2">
        <v>0</v>
      </c>
      <c r="O153" s="2">
        <v>3469.22</v>
      </c>
      <c r="P153" s="2">
        <v>0</v>
      </c>
      <c r="Q153" s="2">
        <v>500.86500000000001</v>
      </c>
      <c r="R153" s="2">
        <v>0</v>
      </c>
      <c r="S153" s="2">
        <v>33.642000000000003</v>
      </c>
      <c r="T153" s="2">
        <v>0</v>
      </c>
      <c r="U153" s="2">
        <v>32.2712</v>
      </c>
      <c r="V153" s="2">
        <v>0</v>
      </c>
      <c r="W153" s="2">
        <v>3.5776699999999999</v>
      </c>
      <c r="X153" s="2">
        <v>0</v>
      </c>
      <c r="Y153" s="2">
        <v>3.1664599999999998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42605.520810648151</v>
      </c>
      <c r="B154" t="s">
        <v>186</v>
      </c>
      <c r="C154" s="2">
        <v>4.16005</v>
      </c>
      <c r="D154" s="2">
        <v>0</v>
      </c>
      <c r="E154" s="2">
        <v>97.352000000000004</v>
      </c>
      <c r="F154" s="2">
        <v>0</v>
      </c>
      <c r="G154" s="2">
        <v>2.0201099999999999</v>
      </c>
      <c r="H154" s="2">
        <v>0</v>
      </c>
      <c r="I154" s="2">
        <v>26192</v>
      </c>
      <c r="J154" s="2">
        <v>0</v>
      </c>
      <c r="K154" s="2">
        <v>3378.74</v>
      </c>
      <c r="L154" s="2">
        <v>0</v>
      </c>
      <c r="M154" s="2">
        <v>2.0744500000000001</v>
      </c>
      <c r="N154" s="2">
        <v>0</v>
      </c>
      <c r="O154" s="2">
        <v>3469.61</v>
      </c>
      <c r="P154" s="2">
        <v>0</v>
      </c>
      <c r="Q154" s="2">
        <v>500.90199999999999</v>
      </c>
      <c r="R154" s="2">
        <v>0</v>
      </c>
      <c r="S154" s="2">
        <v>33.648000000000003</v>
      </c>
      <c r="T154" s="2">
        <v>0</v>
      </c>
      <c r="U154" s="2">
        <v>32.274099999999997</v>
      </c>
      <c r="V154" s="2">
        <v>0</v>
      </c>
      <c r="W154" s="2">
        <v>3.5811999999999999</v>
      </c>
      <c r="X154" s="2">
        <v>0</v>
      </c>
      <c r="Y154" s="2">
        <v>3.16771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42605.520822164355</v>
      </c>
      <c r="B155" t="s">
        <v>187</v>
      </c>
      <c r="C155" s="2">
        <v>4.16012</v>
      </c>
      <c r="D155" s="2">
        <v>0</v>
      </c>
      <c r="E155" s="2">
        <v>97.363399999999999</v>
      </c>
      <c r="F155" s="2">
        <v>0</v>
      </c>
      <c r="G155" s="2">
        <v>2.0219100000000001</v>
      </c>
      <c r="H155" s="2">
        <v>0</v>
      </c>
      <c r="I155" s="2">
        <v>26122.2</v>
      </c>
      <c r="J155" s="2">
        <v>0</v>
      </c>
      <c r="K155" s="2">
        <v>3380.41</v>
      </c>
      <c r="L155" s="2">
        <v>0</v>
      </c>
      <c r="M155" s="2">
        <v>2.0761400000000001</v>
      </c>
      <c r="N155" s="2">
        <v>0</v>
      </c>
      <c r="O155" s="2">
        <v>3471.08</v>
      </c>
      <c r="P155" s="2">
        <v>0</v>
      </c>
      <c r="Q155" s="2">
        <v>500.93599999999998</v>
      </c>
      <c r="R155" s="2">
        <v>0</v>
      </c>
      <c r="S155" s="2">
        <v>33.647100000000002</v>
      </c>
      <c r="T155" s="2">
        <v>0</v>
      </c>
      <c r="U155" s="2">
        <v>32.277099999999997</v>
      </c>
      <c r="V155" s="2">
        <v>0</v>
      </c>
      <c r="W155" s="2">
        <v>3.57823</v>
      </c>
      <c r="X155" s="2">
        <v>0</v>
      </c>
      <c r="Y155" s="2">
        <v>3.16831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42605.520833645831</v>
      </c>
      <c r="B156" t="s">
        <v>188</v>
      </c>
      <c r="C156" s="2">
        <v>4.1601800000000004</v>
      </c>
      <c r="D156" s="2">
        <v>0</v>
      </c>
      <c r="E156" s="2">
        <v>97.371200000000002</v>
      </c>
      <c r="F156" s="2">
        <v>0</v>
      </c>
      <c r="G156" s="2">
        <v>2.01918</v>
      </c>
      <c r="H156" s="2">
        <v>0</v>
      </c>
      <c r="I156" s="2">
        <v>26185.200000000001</v>
      </c>
      <c r="J156" s="2">
        <v>0</v>
      </c>
      <c r="K156" s="2">
        <v>3384.12</v>
      </c>
      <c r="L156" s="2">
        <v>0</v>
      </c>
      <c r="M156" s="2">
        <v>2.07348</v>
      </c>
      <c r="N156" s="2">
        <v>0</v>
      </c>
      <c r="O156" s="2">
        <v>3475.12</v>
      </c>
      <c r="P156" s="2">
        <v>0</v>
      </c>
      <c r="Q156" s="2">
        <v>500.90899999999999</v>
      </c>
      <c r="R156" s="2">
        <v>0</v>
      </c>
      <c r="S156" s="2">
        <v>33.646799999999999</v>
      </c>
      <c r="T156" s="2">
        <v>0</v>
      </c>
      <c r="U156" s="2">
        <v>32.272599999999997</v>
      </c>
      <c r="V156" s="2">
        <v>0</v>
      </c>
      <c r="W156" s="2">
        <v>3.5798800000000002</v>
      </c>
      <c r="X156" s="2">
        <v>0</v>
      </c>
      <c r="Y156" s="2">
        <v>3.1676500000000001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42605.520845219908</v>
      </c>
      <c r="B157" t="s">
        <v>189</v>
      </c>
      <c r="C157" s="2">
        <v>4.1600900000000003</v>
      </c>
      <c r="D157" s="2">
        <v>0</v>
      </c>
      <c r="E157" s="2">
        <v>97.357900000000001</v>
      </c>
      <c r="F157" s="2">
        <v>0</v>
      </c>
      <c r="G157" s="2">
        <v>2.02067</v>
      </c>
      <c r="H157" s="2">
        <v>0</v>
      </c>
      <c r="I157" s="2">
        <v>26263.200000000001</v>
      </c>
      <c r="J157" s="2">
        <v>0</v>
      </c>
      <c r="K157" s="2">
        <v>3384.1</v>
      </c>
      <c r="L157" s="2">
        <v>0</v>
      </c>
      <c r="M157" s="2">
        <v>2.07517</v>
      </c>
      <c r="N157" s="2">
        <v>0</v>
      </c>
      <c r="O157" s="2">
        <v>3475.38</v>
      </c>
      <c r="P157" s="2">
        <v>0</v>
      </c>
      <c r="Q157" s="2">
        <v>500.858</v>
      </c>
      <c r="R157" s="2">
        <v>0</v>
      </c>
      <c r="S157" s="2">
        <v>33.650399999999998</v>
      </c>
      <c r="T157" s="2">
        <v>0</v>
      </c>
      <c r="U157" s="2">
        <v>32.275100000000002</v>
      </c>
      <c r="V157" s="2">
        <v>0</v>
      </c>
      <c r="W157" s="2">
        <v>3.5826199999999999</v>
      </c>
      <c r="X157" s="2">
        <v>0</v>
      </c>
      <c r="Y157" s="2">
        <v>3.1688399999999999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42605.520856712959</v>
      </c>
      <c r="B158" t="s">
        <v>190</v>
      </c>
      <c r="C158" s="2">
        <v>4.1603500000000002</v>
      </c>
      <c r="D158" s="2">
        <v>0</v>
      </c>
      <c r="E158" s="2">
        <v>97.396600000000007</v>
      </c>
      <c r="F158" s="2">
        <v>0</v>
      </c>
      <c r="G158" s="2">
        <v>2.01817</v>
      </c>
      <c r="H158" s="2">
        <v>0</v>
      </c>
      <c r="I158" s="2">
        <v>26224.3</v>
      </c>
      <c r="J158" s="2">
        <v>0</v>
      </c>
      <c r="K158" s="2">
        <v>3385.21</v>
      </c>
      <c r="L158" s="2">
        <v>0</v>
      </c>
      <c r="M158" s="2">
        <v>2.0725199999999999</v>
      </c>
      <c r="N158" s="2">
        <v>0</v>
      </c>
      <c r="O158" s="2">
        <v>3476.38</v>
      </c>
      <c r="P158" s="2">
        <v>0</v>
      </c>
      <c r="Q158" s="2">
        <v>500.93099999999998</v>
      </c>
      <c r="R158" s="2">
        <v>0</v>
      </c>
      <c r="S158" s="2">
        <v>33.653700000000001</v>
      </c>
      <c r="T158" s="2">
        <v>0</v>
      </c>
      <c r="U158" s="2">
        <v>32.277299999999997</v>
      </c>
      <c r="V158" s="2">
        <v>0</v>
      </c>
      <c r="W158" s="2">
        <v>3.5831900000000001</v>
      </c>
      <c r="X158" s="2">
        <v>0</v>
      </c>
      <c r="Y158" s="2">
        <v>3.1699899999999999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42605.520868217594</v>
      </c>
      <c r="B159" t="s">
        <v>191</v>
      </c>
      <c r="C159" s="2">
        <v>4.1600799999999998</v>
      </c>
      <c r="D159" s="2">
        <v>0</v>
      </c>
      <c r="E159" s="2">
        <v>97.356999999999999</v>
      </c>
      <c r="F159" s="2">
        <v>0</v>
      </c>
      <c r="G159" s="2">
        <v>2.0166300000000001</v>
      </c>
      <c r="H159" s="2">
        <v>0</v>
      </c>
      <c r="I159" s="2">
        <v>26201.5</v>
      </c>
      <c r="J159" s="2">
        <v>0</v>
      </c>
      <c r="K159" s="2">
        <v>3388.27</v>
      </c>
      <c r="L159" s="2">
        <v>0</v>
      </c>
      <c r="M159" s="2">
        <v>2.0709</v>
      </c>
      <c r="N159" s="2">
        <v>0</v>
      </c>
      <c r="O159" s="2">
        <v>3479.44</v>
      </c>
      <c r="P159" s="2">
        <v>0</v>
      </c>
      <c r="Q159" s="2">
        <v>500.92200000000003</v>
      </c>
      <c r="R159" s="2">
        <v>0</v>
      </c>
      <c r="S159" s="2">
        <v>33.671500000000002</v>
      </c>
      <c r="T159" s="2">
        <v>0</v>
      </c>
      <c r="U159" s="2">
        <v>32.268300000000004</v>
      </c>
      <c r="V159" s="2">
        <v>0</v>
      </c>
      <c r="W159" s="2">
        <v>3.5838899999999998</v>
      </c>
      <c r="X159" s="2">
        <v>0</v>
      </c>
      <c r="Y159" s="2">
        <v>3.1702599999999999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42605.520879687501</v>
      </c>
      <c r="B160" t="s">
        <v>192</v>
      </c>
      <c r="C160" s="2">
        <v>4.1602800000000002</v>
      </c>
      <c r="D160" s="2">
        <v>0</v>
      </c>
      <c r="E160" s="2">
        <v>97.386499999999998</v>
      </c>
      <c r="F160" s="2">
        <v>0</v>
      </c>
      <c r="G160" s="2">
        <v>2.01715</v>
      </c>
      <c r="H160" s="2">
        <v>0</v>
      </c>
      <c r="I160" s="2">
        <v>26128.5</v>
      </c>
      <c r="J160" s="2">
        <v>0</v>
      </c>
      <c r="K160" s="2">
        <v>3390.58</v>
      </c>
      <c r="L160" s="2">
        <v>0</v>
      </c>
      <c r="M160" s="2">
        <v>2.0712700000000002</v>
      </c>
      <c r="N160" s="2">
        <v>0</v>
      </c>
      <c r="O160" s="2">
        <v>3481.55</v>
      </c>
      <c r="P160" s="2">
        <v>0</v>
      </c>
      <c r="Q160" s="2">
        <v>500.85500000000002</v>
      </c>
      <c r="R160" s="2">
        <v>0</v>
      </c>
      <c r="S160" s="2">
        <v>33.652299999999997</v>
      </c>
      <c r="T160" s="2">
        <v>0</v>
      </c>
      <c r="U160" s="2">
        <v>32.266199999999998</v>
      </c>
      <c r="V160" s="2">
        <v>0</v>
      </c>
      <c r="W160" s="2">
        <v>3.5821299999999998</v>
      </c>
      <c r="X160" s="2">
        <v>0</v>
      </c>
      <c r="Y160" s="2">
        <v>3.16892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42605.52089122685</v>
      </c>
      <c r="B161" t="s">
        <v>193</v>
      </c>
      <c r="C161" s="2">
        <v>4.1598499999999996</v>
      </c>
      <c r="D161" s="2">
        <v>0</v>
      </c>
      <c r="E161" s="2">
        <v>97.3232</v>
      </c>
      <c r="F161" s="2">
        <v>0</v>
      </c>
      <c r="G161" s="2">
        <v>2.01647</v>
      </c>
      <c r="H161" s="2">
        <v>0</v>
      </c>
      <c r="I161" s="2">
        <v>26296.7</v>
      </c>
      <c r="J161" s="2">
        <v>0</v>
      </c>
      <c r="K161" s="2">
        <v>3391.98</v>
      </c>
      <c r="L161" s="2">
        <v>0</v>
      </c>
      <c r="M161" s="2">
        <v>2.0709300000000002</v>
      </c>
      <c r="N161" s="2">
        <v>0</v>
      </c>
      <c r="O161" s="2">
        <v>3483.59</v>
      </c>
      <c r="P161" s="2">
        <v>0</v>
      </c>
      <c r="Q161" s="2">
        <v>500.93299999999999</v>
      </c>
      <c r="R161" s="2">
        <v>0</v>
      </c>
      <c r="S161" s="2">
        <v>33.667400000000001</v>
      </c>
      <c r="T161" s="2">
        <v>0</v>
      </c>
      <c r="U161" s="2">
        <v>32.270899999999997</v>
      </c>
      <c r="V161" s="2">
        <v>0</v>
      </c>
      <c r="W161" s="2">
        <v>3.58284</v>
      </c>
      <c r="X161" s="2">
        <v>0</v>
      </c>
      <c r="Y161" s="2">
        <v>3.1703999999999999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42605.520902800927</v>
      </c>
      <c r="B162" t="s">
        <v>194</v>
      </c>
      <c r="C162" s="2">
        <v>4.1599599999999999</v>
      </c>
      <c r="D162" s="2">
        <v>0</v>
      </c>
      <c r="E162" s="2">
        <v>97.338899999999995</v>
      </c>
      <c r="F162" s="2">
        <v>0</v>
      </c>
      <c r="G162" s="2">
        <v>2.0187400000000002</v>
      </c>
      <c r="H162" s="2">
        <v>0</v>
      </c>
      <c r="I162" s="2">
        <v>26187.5</v>
      </c>
      <c r="J162" s="2">
        <v>0</v>
      </c>
      <c r="K162" s="2">
        <v>3393.78</v>
      </c>
      <c r="L162" s="2">
        <v>0</v>
      </c>
      <c r="M162" s="2">
        <v>2.0730300000000002</v>
      </c>
      <c r="N162" s="2">
        <v>0</v>
      </c>
      <c r="O162" s="2">
        <v>3485.05</v>
      </c>
      <c r="P162" s="2">
        <v>0</v>
      </c>
      <c r="Q162" s="2">
        <v>500.92</v>
      </c>
      <c r="R162" s="2">
        <v>0</v>
      </c>
      <c r="S162" s="2">
        <v>33.659100000000002</v>
      </c>
      <c r="T162" s="2">
        <v>0</v>
      </c>
      <c r="U162" s="2">
        <v>32.271299999999997</v>
      </c>
      <c r="V162" s="2">
        <v>0</v>
      </c>
      <c r="W162" s="2">
        <v>3.5799300000000001</v>
      </c>
      <c r="X162" s="2">
        <v>0</v>
      </c>
      <c r="Y162" s="2">
        <v>3.1692900000000002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42605.520914328707</v>
      </c>
      <c r="B163" t="s">
        <v>195</v>
      </c>
      <c r="C163" s="2">
        <v>4.16045</v>
      </c>
      <c r="D163" s="2">
        <v>0</v>
      </c>
      <c r="E163" s="2">
        <v>97.411000000000001</v>
      </c>
      <c r="F163" s="2">
        <v>0</v>
      </c>
      <c r="G163" s="2">
        <v>2.0197099999999999</v>
      </c>
      <c r="H163" s="2">
        <v>0</v>
      </c>
      <c r="I163" s="2">
        <v>26278.2</v>
      </c>
      <c r="J163" s="2">
        <v>0</v>
      </c>
      <c r="K163" s="2">
        <v>3396.23</v>
      </c>
      <c r="L163" s="2">
        <v>0</v>
      </c>
      <c r="M163" s="2">
        <v>2.07422</v>
      </c>
      <c r="N163" s="2">
        <v>0</v>
      </c>
      <c r="O163" s="2">
        <v>3487.89</v>
      </c>
      <c r="P163" s="2">
        <v>0</v>
      </c>
      <c r="Q163" s="2">
        <v>500.846</v>
      </c>
      <c r="R163" s="2">
        <v>0</v>
      </c>
      <c r="S163" s="2">
        <v>33.6477</v>
      </c>
      <c r="T163" s="2">
        <v>0</v>
      </c>
      <c r="U163" s="2">
        <v>32.2806</v>
      </c>
      <c r="V163" s="2">
        <v>0</v>
      </c>
      <c r="W163" s="2">
        <v>3.5807000000000002</v>
      </c>
      <c r="X163" s="2">
        <v>0</v>
      </c>
      <c r="Y163" s="2">
        <v>3.1690700000000001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42605.520925763885</v>
      </c>
      <c r="B164" t="s">
        <v>196</v>
      </c>
      <c r="C164" s="2">
        <v>4.1603399999999997</v>
      </c>
      <c r="D164" s="2">
        <v>0</v>
      </c>
      <c r="E164" s="2">
        <v>97.395700000000005</v>
      </c>
      <c r="F164" s="2">
        <v>0</v>
      </c>
      <c r="G164" s="2">
        <v>2.0190600000000001</v>
      </c>
      <c r="H164" s="2">
        <v>0</v>
      </c>
      <c r="I164" s="2">
        <v>26146.5</v>
      </c>
      <c r="J164" s="2">
        <v>0</v>
      </c>
      <c r="K164" s="2">
        <v>3396.57</v>
      </c>
      <c r="L164" s="2">
        <v>0</v>
      </c>
      <c r="M164" s="2">
        <v>2.0732699999999999</v>
      </c>
      <c r="N164" s="2">
        <v>0</v>
      </c>
      <c r="O164" s="2">
        <v>3487.77</v>
      </c>
      <c r="P164" s="2">
        <v>0</v>
      </c>
      <c r="Q164" s="2">
        <v>500.86399999999998</v>
      </c>
      <c r="R164" s="2">
        <v>0</v>
      </c>
      <c r="S164" s="2">
        <v>33.653799999999997</v>
      </c>
      <c r="T164" s="2">
        <v>0</v>
      </c>
      <c r="U164" s="2">
        <v>32.2819</v>
      </c>
      <c r="V164" s="2">
        <v>0</v>
      </c>
      <c r="W164" s="2">
        <v>3.5801799999999999</v>
      </c>
      <c r="X164" s="2">
        <v>0</v>
      </c>
      <c r="Y164" s="2">
        <v>3.1718000000000002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42605.52093726852</v>
      </c>
      <c r="B165" t="s">
        <v>197</v>
      </c>
      <c r="C165" s="2">
        <v>4.16038</v>
      </c>
      <c r="D165" s="2">
        <v>0</v>
      </c>
      <c r="E165" s="2">
        <v>97.401600000000002</v>
      </c>
      <c r="F165" s="2">
        <v>0</v>
      </c>
      <c r="G165" s="2">
        <v>2.0200100000000001</v>
      </c>
      <c r="H165" s="2">
        <v>0</v>
      </c>
      <c r="I165" s="2">
        <v>26248.2</v>
      </c>
      <c r="J165" s="2">
        <v>0</v>
      </c>
      <c r="K165" s="2">
        <v>3400.67</v>
      </c>
      <c r="L165" s="2">
        <v>0</v>
      </c>
      <c r="M165" s="2">
        <v>2.0744600000000002</v>
      </c>
      <c r="N165" s="2">
        <v>0</v>
      </c>
      <c r="O165" s="2">
        <v>3492.34</v>
      </c>
      <c r="P165" s="2">
        <v>0</v>
      </c>
      <c r="Q165" s="2">
        <v>500.935</v>
      </c>
      <c r="R165" s="2">
        <v>0</v>
      </c>
      <c r="S165" s="2">
        <v>33.657600000000002</v>
      </c>
      <c r="T165" s="2">
        <v>0</v>
      </c>
      <c r="U165" s="2">
        <v>32.284799999999997</v>
      </c>
      <c r="V165" s="2">
        <v>0</v>
      </c>
      <c r="W165" s="2">
        <v>3.58202</v>
      </c>
      <c r="X165" s="2">
        <v>0</v>
      </c>
      <c r="Y165" s="2">
        <v>3.1692200000000001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42605.520948796293</v>
      </c>
      <c r="B166" t="s">
        <v>198</v>
      </c>
      <c r="C166" s="2">
        <v>4.1603199999999996</v>
      </c>
      <c r="D166" s="2">
        <v>0</v>
      </c>
      <c r="E166" s="2">
        <v>97.392499999999998</v>
      </c>
      <c r="F166" s="2">
        <v>0</v>
      </c>
      <c r="G166" s="2">
        <v>2.02237</v>
      </c>
      <c r="H166" s="2">
        <v>0</v>
      </c>
      <c r="I166" s="2">
        <v>26214.9</v>
      </c>
      <c r="J166" s="2">
        <v>0</v>
      </c>
      <c r="K166" s="2">
        <v>3403.24</v>
      </c>
      <c r="L166" s="2">
        <v>0</v>
      </c>
      <c r="M166" s="2">
        <v>2.07681</v>
      </c>
      <c r="N166" s="2">
        <v>0</v>
      </c>
      <c r="O166" s="2">
        <v>3494.86</v>
      </c>
      <c r="P166" s="2">
        <v>0</v>
      </c>
      <c r="Q166" s="2">
        <v>500.89800000000002</v>
      </c>
      <c r="R166" s="2">
        <v>0</v>
      </c>
      <c r="S166" s="2">
        <v>33.660200000000003</v>
      </c>
      <c r="T166" s="2">
        <v>0</v>
      </c>
      <c r="U166" s="2">
        <v>32.2759</v>
      </c>
      <c r="V166" s="2">
        <v>0</v>
      </c>
      <c r="W166" s="2">
        <v>3.5800399999999999</v>
      </c>
      <c r="X166" s="2">
        <v>0</v>
      </c>
      <c r="Y166" s="2">
        <v>3.1691699999999998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42605.520960289352</v>
      </c>
      <c r="B167" t="s">
        <v>199</v>
      </c>
      <c r="C167" s="2">
        <v>4.1603300000000001</v>
      </c>
      <c r="D167" s="2">
        <v>0</v>
      </c>
      <c r="E167" s="2">
        <v>97.394000000000005</v>
      </c>
      <c r="F167" s="2">
        <v>0</v>
      </c>
      <c r="G167" s="2">
        <v>2.0202900000000001</v>
      </c>
      <c r="H167" s="2">
        <v>0</v>
      </c>
      <c r="I167" s="2">
        <v>26369.8</v>
      </c>
      <c r="J167" s="2">
        <v>0</v>
      </c>
      <c r="K167" s="2">
        <v>3408.43</v>
      </c>
      <c r="L167" s="2">
        <v>0</v>
      </c>
      <c r="M167" s="2">
        <v>2.0750099999999998</v>
      </c>
      <c r="N167" s="2">
        <v>0</v>
      </c>
      <c r="O167" s="2">
        <v>3500.74</v>
      </c>
      <c r="P167" s="2">
        <v>0</v>
      </c>
      <c r="Q167" s="2">
        <v>500.846</v>
      </c>
      <c r="R167" s="2">
        <v>0</v>
      </c>
      <c r="S167" s="2">
        <v>33.643300000000004</v>
      </c>
      <c r="T167" s="2">
        <v>0</v>
      </c>
      <c r="U167" s="2">
        <v>32.271099999999997</v>
      </c>
      <c r="V167" s="2">
        <v>0</v>
      </c>
      <c r="W167" s="2">
        <v>3.5780099999999999</v>
      </c>
      <c r="X167" s="2">
        <v>0</v>
      </c>
      <c r="Y167" s="2">
        <v>3.1668400000000001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42605.520971805556</v>
      </c>
      <c r="B168" t="s">
        <v>200</v>
      </c>
      <c r="C168" s="2">
        <v>4.1603899999999996</v>
      </c>
      <c r="D168" s="2">
        <v>0</v>
      </c>
      <c r="E168" s="2">
        <v>97.402699999999996</v>
      </c>
      <c r="F168" s="2">
        <v>0</v>
      </c>
      <c r="G168" s="2">
        <v>2.0212599999999998</v>
      </c>
      <c r="H168" s="2">
        <v>0</v>
      </c>
      <c r="I168" s="2">
        <v>26347.1</v>
      </c>
      <c r="J168" s="2">
        <v>0</v>
      </c>
      <c r="K168" s="2">
        <v>3410.37</v>
      </c>
      <c r="L168" s="2">
        <v>0</v>
      </c>
      <c r="M168" s="2">
        <v>2.0759500000000002</v>
      </c>
      <c r="N168" s="2">
        <v>0</v>
      </c>
      <c r="O168" s="2">
        <v>3502.65</v>
      </c>
      <c r="P168" s="2">
        <v>0</v>
      </c>
      <c r="Q168" s="2">
        <v>500.86700000000002</v>
      </c>
      <c r="R168" s="2">
        <v>0</v>
      </c>
      <c r="S168" s="2">
        <v>33.660699999999999</v>
      </c>
      <c r="T168" s="2">
        <v>0</v>
      </c>
      <c r="U168" s="2">
        <v>32.275700000000001</v>
      </c>
      <c r="V168" s="2">
        <v>0</v>
      </c>
      <c r="W168" s="2">
        <v>3.57707</v>
      </c>
      <c r="X168" s="2">
        <v>0</v>
      </c>
      <c r="Y168" s="2">
        <v>3.1667299999999998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42605.520983344904</v>
      </c>
      <c r="B169" t="s">
        <v>201</v>
      </c>
      <c r="C169" s="2">
        <v>4.1602699999999997</v>
      </c>
      <c r="D169" s="2">
        <v>0</v>
      </c>
      <c r="E169" s="2">
        <v>97.385199999999998</v>
      </c>
      <c r="F169" s="2">
        <v>0</v>
      </c>
      <c r="G169" s="2">
        <v>2.0201699999999998</v>
      </c>
      <c r="H169" s="2">
        <v>0</v>
      </c>
      <c r="I169" s="2">
        <v>26276.5</v>
      </c>
      <c r="J169" s="2">
        <v>0</v>
      </c>
      <c r="K169" s="2">
        <v>3412.02</v>
      </c>
      <c r="L169" s="2">
        <v>0</v>
      </c>
      <c r="M169" s="2">
        <v>2.0746899999999999</v>
      </c>
      <c r="N169" s="2">
        <v>0</v>
      </c>
      <c r="O169" s="2">
        <v>3504.1</v>
      </c>
      <c r="P169" s="2">
        <v>0</v>
      </c>
      <c r="Q169" s="2">
        <v>500.935</v>
      </c>
      <c r="R169" s="2">
        <v>0</v>
      </c>
      <c r="S169" s="2">
        <v>33.674999999999997</v>
      </c>
      <c r="T169" s="2">
        <v>0</v>
      </c>
      <c r="U169" s="2">
        <v>32.282400000000003</v>
      </c>
      <c r="V169" s="2">
        <v>0</v>
      </c>
      <c r="W169" s="2">
        <v>3.5775399999999999</v>
      </c>
      <c r="X169" s="2">
        <v>0</v>
      </c>
      <c r="Y169" s="2">
        <v>3.1670400000000001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42605.520994895836</v>
      </c>
      <c r="B170" t="s">
        <v>202</v>
      </c>
      <c r="C170" s="2">
        <v>4.1604200000000002</v>
      </c>
      <c r="D170" s="2">
        <v>0</v>
      </c>
      <c r="E170" s="2">
        <v>97.406800000000004</v>
      </c>
      <c r="F170" s="2">
        <v>0</v>
      </c>
      <c r="G170" s="2">
        <v>2.0239099999999999</v>
      </c>
      <c r="H170" s="2">
        <v>0</v>
      </c>
      <c r="I170" s="2">
        <v>26338.5</v>
      </c>
      <c r="J170" s="2">
        <v>0</v>
      </c>
      <c r="K170" s="2">
        <v>3416.03</v>
      </c>
      <c r="L170" s="2">
        <v>0</v>
      </c>
      <c r="M170" s="2">
        <v>2.0786600000000002</v>
      </c>
      <c r="N170" s="2">
        <v>0</v>
      </c>
      <c r="O170" s="2">
        <v>3508.44</v>
      </c>
      <c r="P170" s="2">
        <v>0</v>
      </c>
      <c r="Q170" s="2">
        <v>500.86799999999999</v>
      </c>
      <c r="R170" s="2">
        <v>0</v>
      </c>
      <c r="S170" s="2">
        <v>33.6646</v>
      </c>
      <c r="T170" s="2">
        <v>0</v>
      </c>
      <c r="U170" s="2">
        <v>32.287199999999999</v>
      </c>
      <c r="V170" s="2">
        <v>0</v>
      </c>
      <c r="W170" s="2">
        <v>3.57666</v>
      </c>
      <c r="X170" s="2">
        <v>0</v>
      </c>
      <c r="Y170" s="2">
        <v>3.1654800000000001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42605.521006342591</v>
      </c>
      <c r="B171" t="s">
        <v>203</v>
      </c>
      <c r="C171" s="2">
        <v>4.1600900000000003</v>
      </c>
      <c r="D171" s="2">
        <v>0</v>
      </c>
      <c r="E171" s="2">
        <v>97.358099999999993</v>
      </c>
      <c r="F171" s="2">
        <v>0</v>
      </c>
      <c r="G171" s="2">
        <v>2.0212500000000002</v>
      </c>
      <c r="H171" s="2">
        <v>0</v>
      </c>
      <c r="I171" s="2">
        <v>26153</v>
      </c>
      <c r="J171" s="2">
        <v>0</v>
      </c>
      <c r="K171" s="2">
        <v>3419.75</v>
      </c>
      <c r="L171" s="2">
        <v>0</v>
      </c>
      <c r="M171" s="2">
        <v>2.0755300000000001</v>
      </c>
      <c r="N171" s="2">
        <v>0</v>
      </c>
      <c r="O171" s="2">
        <v>3511.59</v>
      </c>
      <c r="P171" s="2">
        <v>0</v>
      </c>
      <c r="Q171" s="2">
        <v>500.86399999999998</v>
      </c>
      <c r="R171" s="2">
        <v>0</v>
      </c>
      <c r="S171" s="2">
        <v>33.6571</v>
      </c>
      <c r="T171" s="2">
        <v>0</v>
      </c>
      <c r="U171" s="2">
        <v>32.286799999999999</v>
      </c>
      <c r="V171" s="2">
        <v>0</v>
      </c>
      <c r="W171" s="2">
        <v>3.5756600000000001</v>
      </c>
      <c r="X171" s="2">
        <v>0</v>
      </c>
      <c r="Y171" s="2">
        <v>3.1645500000000002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42605.521017893516</v>
      </c>
      <c r="B172" t="s">
        <v>204</v>
      </c>
      <c r="C172" s="2">
        <v>4.1603500000000002</v>
      </c>
      <c r="D172" s="2">
        <v>0</v>
      </c>
      <c r="E172" s="2">
        <v>97.396299999999997</v>
      </c>
      <c r="F172" s="2">
        <v>0</v>
      </c>
      <c r="G172" s="2">
        <v>2.01938</v>
      </c>
      <c r="H172" s="2">
        <v>0</v>
      </c>
      <c r="I172" s="2">
        <v>26155.9</v>
      </c>
      <c r="J172" s="2">
        <v>0</v>
      </c>
      <c r="K172" s="2">
        <v>3419.91</v>
      </c>
      <c r="L172" s="2">
        <v>0</v>
      </c>
      <c r="M172" s="2">
        <v>2.07362</v>
      </c>
      <c r="N172" s="2">
        <v>0</v>
      </c>
      <c r="O172" s="2">
        <v>3511.76</v>
      </c>
      <c r="P172" s="2">
        <v>0</v>
      </c>
      <c r="Q172" s="2">
        <v>500.89400000000001</v>
      </c>
      <c r="R172" s="2">
        <v>0</v>
      </c>
      <c r="S172" s="2">
        <v>33.669800000000002</v>
      </c>
      <c r="T172" s="2">
        <v>0</v>
      </c>
      <c r="U172" s="2">
        <v>32.297800000000002</v>
      </c>
      <c r="V172" s="2">
        <v>0</v>
      </c>
      <c r="W172" s="2">
        <v>3.57673</v>
      </c>
      <c r="X172" s="2">
        <v>0</v>
      </c>
      <c r="Y172" s="2">
        <v>3.1654800000000001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42605.521029456017</v>
      </c>
      <c r="B173" t="s">
        <v>205</v>
      </c>
      <c r="C173" s="2">
        <v>4.1601999999999997</v>
      </c>
      <c r="D173" s="2">
        <v>0</v>
      </c>
      <c r="E173" s="2">
        <v>97.375100000000003</v>
      </c>
      <c r="F173" s="2">
        <v>0</v>
      </c>
      <c r="G173" s="2">
        <v>2.0228999999999999</v>
      </c>
      <c r="H173" s="2">
        <v>0</v>
      </c>
      <c r="I173" s="2">
        <v>26121.5</v>
      </c>
      <c r="J173" s="2">
        <v>0</v>
      </c>
      <c r="K173" s="2">
        <v>3422.41</v>
      </c>
      <c r="L173" s="2">
        <v>0</v>
      </c>
      <c r="M173" s="2">
        <v>2.0771600000000001</v>
      </c>
      <c r="N173" s="2">
        <v>0</v>
      </c>
      <c r="O173" s="2">
        <v>3514.21</v>
      </c>
      <c r="P173" s="2">
        <v>0</v>
      </c>
      <c r="Q173" s="2">
        <v>500.92899999999997</v>
      </c>
      <c r="R173" s="2">
        <v>0</v>
      </c>
      <c r="S173" s="2">
        <v>33.669499999999999</v>
      </c>
      <c r="T173" s="2">
        <v>0</v>
      </c>
      <c r="U173" s="2">
        <v>32.291200000000003</v>
      </c>
      <c r="V173" s="2">
        <v>0</v>
      </c>
      <c r="W173" s="2">
        <v>3.5737199999999998</v>
      </c>
      <c r="X173" s="2">
        <v>0</v>
      </c>
      <c r="Y173" s="2">
        <v>3.16526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42605.521040995372</v>
      </c>
      <c r="B174" t="s">
        <v>206</v>
      </c>
      <c r="C174" s="2">
        <v>4.1601900000000001</v>
      </c>
      <c r="D174" s="2">
        <v>0</v>
      </c>
      <c r="E174" s="2">
        <v>97.373000000000005</v>
      </c>
      <c r="F174" s="2">
        <v>0</v>
      </c>
      <c r="G174" s="2">
        <v>2.0228199999999998</v>
      </c>
      <c r="H174" s="2">
        <v>0</v>
      </c>
      <c r="I174" s="2">
        <v>26017.599999999999</v>
      </c>
      <c r="J174" s="2">
        <v>0</v>
      </c>
      <c r="K174" s="2">
        <v>3426.06</v>
      </c>
      <c r="L174" s="2">
        <v>0</v>
      </c>
      <c r="M174" s="2">
        <v>2.0768599999999999</v>
      </c>
      <c r="N174" s="2">
        <v>0</v>
      </c>
      <c r="O174" s="2">
        <v>3517.58</v>
      </c>
      <c r="P174" s="2">
        <v>0</v>
      </c>
      <c r="Q174" s="2">
        <v>500.87200000000001</v>
      </c>
      <c r="R174" s="2">
        <v>0</v>
      </c>
      <c r="S174" s="2">
        <v>33.6708</v>
      </c>
      <c r="T174" s="2">
        <v>0</v>
      </c>
      <c r="U174" s="2">
        <v>32.289299999999997</v>
      </c>
      <c r="V174" s="2">
        <v>0</v>
      </c>
      <c r="W174" s="2">
        <v>3.5726900000000001</v>
      </c>
      <c r="X174" s="2">
        <v>0</v>
      </c>
      <c r="Y174" s="2">
        <v>3.16465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42605.521052465279</v>
      </c>
      <c r="B175" t="s">
        <v>207</v>
      </c>
      <c r="C175" s="2">
        <v>4.1603599999999998</v>
      </c>
      <c r="D175" s="2">
        <v>0</v>
      </c>
      <c r="E175" s="2">
        <v>97.398099999999999</v>
      </c>
      <c r="F175" s="2">
        <v>0</v>
      </c>
      <c r="G175" s="2">
        <v>2.0234100000000002</v>
      </c>
      <c r="H175" s="2">
        <v>0</v>
      </c>
      <c r="I175" s="2">
        <v>26113.4</v>
      </c>
      <c r="J175" s="2">
        <v>0</v>
      </c>
      <c r="K175" s="2">
        <v>3428.08</v>
      </c>
      <c r="L175" s="2">
        <v>0</v>
      </c>
      <c r="M175" s="2">
        <v>2.0776699999999999</v>
      </c>
      <c r="N175" s="2">
        <v>0</v>
      </c>
      <c r="O175" s="2">
        <v>3520</v>
      </c>
      <c r="P175" s="2">
        <v>0</v>
      </c>
      <c r="Q175" s="2">
        <v>500.83300000000003</v>
      </c>
      <c r="R175" s="2">
        <v>0</v>
      </c>
      <c r="S175" s="2">
        <v>33.662799999999997</v>
      </c>
      <c r="T175" s="2">
        <v>0</v>
      </c>
      <c r="U175" s="2">
        <v>32.293799999999997</v>
      </c>
      <c r="V175" s="2">
        <v>0</v>
      </c>
      <c r="W175" s="2">
        <v>3.57544</v>
      </c>
      <c r="X175" s="2">
        <v>0</v>
      </c>
      <c r="Y175" s="2">
        <v>3.1643400000000002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42605.521063969907</v>
      </c>
      <c r="B176" t="s">
        <v>208</v>
      </c>
      <c r="C176" s="2">
        <v>4.1602499999999996</v>
      </c>
      <c r="D176" s="2">
        <v>0</v>
      </c>
      <c r="E176" s="2">
        <v>97.382300000000001</v>
      </c>
      <c r="F176" s="2">
        <v>0</v>
      </c>
      <c r="G176" s="2">
        <v>2.0199799999999999</v>
      </c>
      <c r="H176" s="2">
        <v>0</v>
      </c>
      <c r="I176" s="2">
        <v>26168.5</v>
      </c>
      <c r="J176" s="2">
        <v>0</v>
      </c>
      <c r="K176" s="2">
        <v>3430.05</v>
      </c>
      <c r="L176" s="2">
        <v>0</v>
      </c>
      <c r="M176" s="2">
        <v>2.0742600000000002</v>
      </c>
      <c r="N176" s="2">
        <v>0</v>
      </c>
      <c r="O176" s="2">
        <v>3522.22</v>
      </c>
      <c r="P176" s="2">
        <v>0</v>
      </c>
      <c r="Q176" s="2">
        <v>500.904</v>
      </c>
      <c r="R176" s="2">
        <v>0</v>
      </c>
      <c r="S176" s="2">
        <v>33.672400000000003</v>
      </c>
      <c r="T176" s="2">
        <v>0</v>
      </c>
      <c r="U176" s="2">
        <v>32.292299999999997</v>
      </c>
      <c r="V176" s="2">
        <v>0</v>
      </c>
      <c r="W176" s="2">
        <v>3.5777999999999999</v>
      </c>
      <c r="X176" s="2">
        <v>0</v>
      </c>
      <c r="Y176" s="2">
        <v>3.1651199999999999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42605.521075474535</v>
      </c>
      <c r="B177" t="s">
        <v>209</v>
      </c>
      <c r="C177" s="2">
        <v>4.1603300000000001</v>
      </c>
      <c r="D177" s="2">
        <v>0</v>
      </c>
      <c r="E177" s="2">
        <v>97.393900000000002</v>
      </c>
      <c r="F177" s="2">
        <v>0</v>
      </c>
      <c r="G177" s="2">
        <v>2.0238100000000001</v>
      </c>
      <c r="H177" s="2">
        <v>0</v>
      </c>
      <c r="I177" s="2">
        <v>26295.200000000001</v>
      </c>
      <c r="J177" s="2">
        <v>0</v>
      </c>
      <c r="K177" s="2">
        <v>3432.71</v>
      </c>
      <c r="L177" s="2">
        <v>0</v>
      </c>
      <c r="M177" s="2">
        <v>2.0784699999999998</v>
      </c>
      <c r="N177" s="2">
        <v>0</v>
      </c>
      <c r="O177" s="2">
        <v>3525.41</v>
      </c>
      <c r="P177" s="2">
        <v>0</v>
      </c>
      <c r="Q177" s="2">
        <v>500.88799999999998</v>
      </c>
      <c r="R177" s="2">
        <v>0</v>
      </c>
      <c r="S177" s="2">
        <v>33.668100000000003</v>
      </c>
      <c r="T177" s="2">
        <v>0</v>
      </c>
      <c r="U177" s="2">
        <v>32.291800000000002</v>
      </c>
      <c r="V177" s="2">
        <v>0</v>
      </c>
      <c r="W177" s="2">
        <v>3.5745300000000002</v>
      </c>
      <c r="X177" s="2">
        <v>0</v>
      </c>
      <c r="Y177" s="2">
        <v>3.1638600000000001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42605.521086932873</v>
      </c>
      <c r="B178" t="s">
        <v>210</v>
      </c>
      <c r="C178" s="2">
        <v>4.1603500000000002</v>
      </c>
      <c r="D178" s="2">
        <v>0</v>
      </c>
      <c r="E178" s="2">
        <v>97.396799999999999</v>
      </c>
      <c r="F178" s="2">
        <v>0</v>
      </c>
      <c r="G178" s="2">
        <v>2.0242900000000001</v>
      </c>
      <c r="H178" s="2">
        <v>0</v>
      </c>
      <c r="I178" s="2">
        <v>26131.9</v>
      </c>
      <c r="J178" s="2">
        <v>0</v>
      </c>
      <c r="K178" s="2">
        <v>3436.33</v>
      </c>
      <c r="L178" s="2">
        <v>0</v>
      </c>
      <c r="M178" s="2">
        <v>2.0785999999999998</v>
      </c>
      <c r="N178" s="2">
        <v>0</v>
      </c>
      <c r="O178" s="2">
        <v>3528.53</v>
      </c>
      <c r="P178" s="2">
        <v>0</v>
      </c>
      <c r="Q178" s="2">
        <v>500.84199999999998</v>
      </c>
      <c r="R178" s="2">
        <v>0</v>
      </c>
      <c r="S178" s="2">
        <v>33.678199999999997</v>
      </c>
      <c r="T178" s="2">
        <v>0</v>
      </c>
      <c r="U178" s="2">
        <v>32.296700000000001</v>
      </c>
      <c r="V178" s="2">
        <v>0</v>
      </c>
      <c r="W178" s="2">
        <v>3.5753900000000001</v>
      </c>
      <c r="X178" s="2">
        <v>0</v>
      </c>
      <c r="Y178" s="2">
        <v>3.1632899999999999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42605.521098518519</v>
      </c>
      <c r="B179" t="s">
        <v>211</v>
      </c>
      <c r="C179" s="2">
        <v>4.1601800000000004</v>
      </c>
      <c r="D179" s="2">
        <v>0</v>
      </c>
      <c r="E179" s="2">
        <v>97.372399999999999</v>
      </c>
      <c r="F179" s="2">
        <v>0</v>
      </c>
      <c r="G179" s="2">
        <v>2.02047</v>
      </c>
      <c r="H179" s="2">
        <v>0</v>
      </c>
      <c r="I179" s="2">
        <v>26239.9</v>
      </c>
      <c r="J179" s="2">
        <v>0</v>
      </c>
      <c r="K179" s="2">
        <v>3438.15</v>
      </c>
      <c r="L179" s="2">
        <v>0</v>
      </c>
      <c r="M179" s="2">
        <v>2.07491</v>
      </c>
      <c r="N179" s="2">
        <v>0</v>
      </c>
      <c r="O179" s="2">
        <v>3530.8</v>
      </c>
      <c r="P179" s="2">
        <v>0</v>
      </c>
      <c r="Q179" s="2">
        <v>500.94099999999997</v>
      </c>
      <c r="R179" s="2">
        <v>0</v>
      </c>
      <c r="S179" s="2">
        <v>33.692999999999998</v>
      </c>
      <c r="T179" s="2">
        <v>0</v>
      </c>
      <c r="U179" s="2">
        <v>32.293300000000002</v>
      </c>
      <c r="V179" s="2">
        <v>0</v>
      </c>
      <c r="W179" s="2">
        <v>3.5788000000000002</v>
      </c>
      <c r="X179" s="2">
        <v>0</v>
      </c>
      <c r="Y179" s="2">
        <v>3.1639200000000001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42605.521110046298</v>
      </c>
      <c r="B180" t="s">
        <v>212</v>
      </c>
      <c r="C180" s="2">
        <v>4.1604299999999999</v>
      </c>
      <c r="D180" s="2">
        <v>0</v>
      </c>
      <c r="E180" s="2">
        <v>97.409000000000006</v>
      </c>
      <c r="F180" s="2">
        <v>0</v>
      </c>
      <c r="G180" s="2">
        <v>2.0222699999999998</v>
      </c>
      <c r="H180" s="2">
        <v>0</v>
      </c>
      <c r="I180" s="2">
        <v>26381.599999999999</v>
      </c>
      <c r="J180" s="2">
        <v>0</v>
      </c>
      <c r="K180" s="2">
        <v>3439.33</v>
      </c>
      <c r="L180" s="2">
        <v>0</v>
      </c>
      <c r="M180" s="2">
        <v>2.07707</v>
      </c>
      <c r="N180" s="2">
        <v>0</v>
      </c>
      <c r="O180" s="2">
        <v>3532.52</v>
      </c>
      <c r="P180" s="2">
        <v>0</v>
      </c>
      <c r="Q180" s="2">
        <v>500.91199999999998</v>
      </c>
      <c r="R180" s="2">
        <v>0</v>
      </c>
      <c r="S180" s="2">
        <v>33.683599999999998</v>
      </c>
      <c r="T180" s="2">
        <v>0</v>
      </c>
      <c r="U180" s="2">
        <v>32.302199999999999</v>
      </c>
      <c r="V180" s="2">
        <v>0</v>
      </c>
      <c r="W180" s="2">
        <v>3.5785900000000002</v>
      </c>
      <c r="X180" s="2">
        <v>0</v>
      </c>
      <c r="Y180" s="2">
        <v>3.16554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42605.521121562502</v>
      </c>
      <c r="B181" t="s">
        <v>213</v>
      </c>
      <c r="C181" s="2">
        <v>4.1604200000000002</v>
      </c>
      <c r="D181" s="2">
        <v>0</v>
      </c>
      <c r="E181" s="2">
        <v>97.406999999999996</v>
      </c>
      <c r="F181" s="2">
        <v>0</v>
      </c>
      <c r="G181" s="2">
        <v>2.0176699999999999</v>
      </c>
      <c r="H181" s="2">
        <v>0</v>
      </c>
      <c r="I181" s="2">
        <v>26295.4</v>
      </c>
      <c r="J181" s="2">
        <v>0</v>
      </c>
      <c r="K181" s="2">
        <v>3440.81</v>
      </c>
      <c r="L181" s="2">
        <v>0</v>
      </c>
      <c r="M181" s="2">
        <v>2.0721599999999998</v>
      </c>
      <c r="N181" s="2">
        <v>0</v>
      </c>
      <c r="O181" s="2">
        <v>3533.73</v>
      </c>
      <c r="P181" s="2">
        <v>0</v>
      </c>
      <c r="Q181" s="2">
        <v>500.84</v>
      </c>
      <c r="R181" s="2">
        <v>0</v>
      </c>
      <c r="S181" s="2">
        <v>33.6751</v>
      </c>
      <c r="T181" s="2">
        <v>0</v>
      </c>
      <c r="U181" s="2">
        <v>32.300899999999999</v>
      </c>
      <c r="V181" s="2">
        <v>0</v>
      </c>
      <c r="W181" s="2">
        <v>3.5793599999999999</v>
      </c>
      <c r="X181" s="2">
        <v>0</v>
      </c>
      <c r="Y181" s="2">
        <v>3.16568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42605.521133055554</v>
      </c>
      <c r="B182" t="s">
        <v>214</v>
      </c>
      <c r="C182" s="2">
        <v>4.1605499999999997</v>
      </c>
      <c r="D182" s="2">
        <v>0</v>
      </c>
      <c r="E182" s="2">
        <v>97.426000000000002</v>
      </c>
      <c r="F182" s="2">
        <v>0</v>
      </c>
      <c r="G182" s="2">
        <v>2.0193699999999999</v>
      </c>
      <c r="H182" s="2">
        <v>0</v>
      </c>
      <c r="I182" s="2">
        <v>26292.799999999999</v>
      </c>
      <c r="J182" s="2">
        <v>0</v>
      </c>
      <c r="K182" s="2">
        <v>3443.9</v>
      </c>
      <c r="L182" s="2">
        <v>0</v>
      </c>
      <c r="M182" s="2">
        <v>2.0739000000000001</v>
      </c>
      <c r="N182" s="2">
        <v>0</v>
      </c>
      <c r="O182" s="2">
        <v>3536.9</v>
      </c>
      <c r="P182" s="2">
        <v>0</v>
      </c>
      <c r="Q182" s="2">
        <v>500.86799999999999</v>
      </c>
      <c r="R182" s="2">
        <v>0</v>
      </c>
      <c r="S182" s="2">
        <v>33.689</v>
      </c>
      <c r="T182" s="2">
        <v>0</v>
      </c>
      <c r="U182" s="2">
        <v>32.304600000000001</v>
      </c>
      <c r="V182" s="2">
        <v>0</v>
      </c>
      <c r="W182" s="2">
        <v>3.57742</v>
      </c>
      <c r="X182" s="2">
        <v>0</v>
      </c>
      <c r="Y182" s="2">
        <v>3.1639599999999999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42605.521144548613</v>
      </c>
      <c r="B183" t="s">
        <v>215</v>
      </c>
      <c r="C183" s="2">
        <v>4.1606100000000001</v>
      </c>
      <c r="D183" s="2">
        <v>0</v>
      </c>
      <c r="E183" s="2">
        <v>97.434399999999997</v>
      </c>
      <c r="F183" s="2">
        <v>0</v>
      </c>
      <c r="G183" s="2">
        <v>2.0221800000000001</v>
      </c>
      <c r="H183" s="2">
        <v>0</v>
      </c>
      <c r="I183" s="2">
        <v>26267.9</v>
      </c>
      <c r="J183" s="2">
        <v>0</v>
      </c>
      <c r="K183" s="2">
        <v>3444.88</v>
      </c>
      <c r="L183" s="2">
        <v>0</v>
      </c>
      <c r="M183" s="2">
        <v>2.07673</v>
      </c>
      <c r="N183" s="2">
        <v>0</v>
      </c>
      <c r="O183" s="2">
        <v>3537.81</v>
      </c>
      <c r="P183" s="2">
        <v>0</v>
      </c>
      <c r="Q183" s="2">
        <v>500.91699999999997</v>
      </c>
      <c r="R183" s="2">
        <v>0</v>
      </c>
      <c r="S183" s="2">
        <v>33.685000000000002</v>
      </c>
      <c r="T183" s="2">
        <v>0</v>
      </c>
      <c r="U183" s="2">
        <v>32.302900000000001</v>
      </c>
      <c r="V183" s="2">
        <v>0</v>
      </c>
      <c r="W183" s="2">
        <v>3.5765600000000002</v>
      </c>
      <c r="X183" s="2">
        <v>0</v>
      </c>
      <c r="Y183" s="2">
        <v>3.1658599999999999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42605.521156041665</v>
      </c>
      <c r="B184" t="s">
        <v>216</v>
      </c>
      <c r="C184" s="2">
        <v>4.1605400000000001</v>
      </c>
      <c r="D184" s="2">
        <v>0</v>
      </c>
      <c r="E184" s="2">
        <v>97.424400000000006</v>
      </c>
      <c r="F184" s="2">
        <v>0</v>
      </c>
      <c r="G184" s="2">
        <v>2.0209800000000002</v>
      </c>
      <c r="H184" s="2">
        <v>0</v>
      </c>
      <c r="I184" s="2">
        <v>26089.1</v>
      </c>
      <c r="J184" s="2">
        <v>0</v>
      </c>
      <c r="K184" s="2">
        <v>3450.3</v>
      </c>
      <c r="L184" s="2">
        <v>0</v>
      </c>
      <c r="M184" s="2">
        <v>2.0751200000000001</v>
      </c>
      <c r="N184" s="2">
        <v>0</v>
      </c>
      <c r="O184" s="2">
        <v>3542.73</v>
      </c>
      <c r="P184" s="2">
        <v>0</v>
      </c>
      <c r="Q184" s="2">
        <v>500.90100000000001</v>
      </c>
      <c r="R184" s="2">
        <v>0</v>
      </c>
      <c r="S184" s="2">
        <v>33.684699999999999</v>
      </c>
      <c r="T184" s="2">
        <v>0</v>
      </c>
      <c r="U184" s="2">
        <v>32.293599999999998</v>
      </c>
      <c r="V184" s="2">
        <v>0</v>
      </c>
      <c r="W184" s="2">
        <v>3.57986</v>
      </c>
      <c r="X184" s="2">
        <v>0</v>
      </c>
      <c r="Y184" s="2">
        <v>3.1636799999999998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42605.521167557868</v>
      </c>
      <c r="B185" t="s">
        <v>217</v>
      </c>
      <c r="C185" s="2">
        <v>4.1605299999999996</v>
      </c>
      <c r="D185" s="2">
        <v>0</v>
      </c>
      <c r="E185" s="2">
        <v>97.423500000000004</v>
      </c>
      <c r="F185" s="2">
        <v>0</v>
      </c>
      <c r="G185" s="2">
        <v>2.0214099999999999</v>
      </c>
      <c r="H185" s="2">
        <v>0</v>
      </c>
      <c r="I185" s="2">
        <v>26248.400000000001</v>
      </c>
      <c r="J185" s="2">
        <v>0</v>
      </c>
      <c r="K185" s="2">
        <v>3451.17</v>
      </c>
      <c r="L185" s="2">
        <v>0</v>
      </c>
      <c r="M185" s="2">
        <v>2.0758999999999999</v>
      </c>
      <c r="N185" s="2">
        <v>0</v>
      </c>
      <c r="O185" s="2">
        <v>3544.2</v>
      </c>
      <c r="P185" s="2">
        <v>0</v>
      </c>
      <c r="Q185" s="2">
        <v>500.851</v>
      </c>
      <c r="R185" s="2">
        <v>0</v>
      </c>
      <c r="S185" s="2">
        <v>33.6736</v>
      </c>
      <c r="T185" s="2">
        <v>0</v>
      </c>
      <c r="U185" s="2">
        <v>32.293999999999997</v>
      </c>
      <c r="V185" s="2">
        <v>0</v>
      </c>
      <c r="W185" s="2">
        <v>3.57734</v>
      </c>
      <c r="X185" s="2">
        <v>0</v>
      </c>
      <c r="Y185" s="2">
        <v>3.1649799999999999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42605.521179062504</v>
      </c>
      <c r="B186" t="s">
        <v>218</v>
      </c>
      <c r="C186" s="2">
        <v>4.1604999999999999</v>
      </c>
      <c r="D186" s="2">
        <v>0</v>
      </c>
      <c r="E186" s="2">
        <v>97.418800000000005</v>
      </c>
      <c r="F186" s="2">
        <v>0</v>
      </c>
      <c r="G186" s="2">
        <v>2.0193500000000002</v>
      </c>
      <c r="H186" s="2">
        <v>0</v>
      </c>
      <c r="I186" s="2">
        <v>26088.7</v>
      </c>
      <c r="J186" s="2">
        <v>0</v>
      </c>
      <c r="K186" s="2">
        <v>3451.51</v>
      </c>
      <c r="L186" s="2">
        <v>0</v>
      </c>
      <c r="M186" s="2">
        <v>2.0734400000000002</v>
      </c>
      <c r="N186" s="2">
        <v>0</v>
      </c>
      <c r="O186" s="2">
        <v>3543.96</v>
      </c>
      <c r="P186" s="2">
        <v>0</v>
      </c>
      <c r="Q186" s="2">
        <v>500.91500000000002</v>
      </c>
      <c r="R186" s="2">
        <v>0</v>
      </c>
      <c r="S186" s="2">
        <v>33.6815</v>
      </c>
      <c r="T186" s="2">
        <v>0</v>
      </c>
      <c r="U186" s="2">
        <v>32.2988</v>
      </c>
      <c r="V186" s="2">
        <v>0</v>
      </c>
      <c r="W186" s="2">
        <v>3.5790199999999999</v>
      </c>
      <c r="X186" s="2">
        <v>0</v>
      </c>
      <c r="Y186" s="2">
        <v>3.16622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42605.521190624997</v>
      </c>
      <c r="B187" t="s">
        <v>219</v>
      </c>
      <c r="C187" s="2">
        <v>4.1606899999999998</v>
      </c>
      <c r="D187" s="2">
        <v>0</v>
      </c>
      <c r="E187" s="2">
        <v>97.447000000000003</v>
      </c>
      <c r="F187" s="2">
        <v>0</v>
      </c>
      <c r="G187" s="2">
        <v>2.0180400000000001</v>
      </c>
      <c r="H187" s="2">
        <v>0</v>
      </c>
      <c r="I187" s="2">
        <v>26178.2</v>
      </c>
      <c r="J187" s="2">
        <v>0</v>
      </c>
      <c r="K187" s="2">
        <v>3454.51</v>
      </c>
      <c r="L187" s="2">
        <v>0</v>
      </c>
      <c r="M187" s="2">
        <v>2.0722900000000002</v>
      </c>
      <c r="N187" s="2">
        <v>0</v>
      </c>
      <c r="O187" s="2">
        <v>3547.38</v>
      </c>
      <c r="P187" s="2">
        <v>0</v>
      </c>
      <c r="Q187" s="2">
        <v>500.89600000000002</v>
      </c>
      <c r="R187" s="2">
        <v>0</v>
      </c>
      <c r="S187" s="2">
        <v>33.691299999999998</v>
      </c>
      <c r="T187" s="2">
        <v>0</v>
      </c>
      <c r="U187" s="2">
        <v>32.296199999999999</v>
      </c>
      <c r="V187" s="2">
        <v>0</v>
      </c>
      <c r="W187" s="2">
        <v>3.5791499999999998</v>
      </c>
      <c r="X187" s="2">
        <v>0</v>
      </c>
      <c r="Y187" s="2">
        <v>3.1644299999999999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42605.521202129632</v>
      </c>
      <c r="B188" t="s">
        <v>220</v>
      </c>
      <c r="C188" s="2">
        <v>4.1605600000000003</v>
      </c>
      <c r="D188" s="2">
        <v>0</v>
      </c>
      <c r="E188" s="2">
        <v>97.427300000000002</v>
      </c>
      <c r="F188" s="2">
        <v>0</v>
      </c>
      <c r="G188" s="2">
        <v>2.0200800000000001</v>
      </c>
      <c r="H188" s="2">
        <v>0</v>
      </c>
      <c r="I188" s="2">
        <v>26139.9</v>
      </c>
      <c r="J188" s="2">
        <v>0</v>
      </c>
      <c r="K188" s="2">
        <v>3458.37</v>
      </c>
      <c r="L188" s="2">
        <v>0</v>
      </c>
      <c r="M188" s="2">
        <v>2.0743</v>
      </c>
      <c r="N188" s="2">
        <v>0</v>
      </c>
      <c r="O188" s="2">
        <v>3551.2</v>
      </c>
      <c r="P188" s="2">
        <v>0</v>
      </c>
      <c r="Q188" s="2">
        <v>500.85300000000001</v>
      </c>
      <c r="R188" s="2">
        <v>0</v>
      </c>
      <c r="S188" s="2">
        <v>33.688299999999998</v>
      </c>
      <c r="T188" s="2">
        <v>0</v>
      </c>
      <c r="U188" s="2">
        <v>32.287599999999998</v>
      </c>
      <c r="V188" s="2">
        <v>0</v>
      </c>
      <c r="W188" s="2">
        <v>3.5781800000000001</v>
      </c>
      <c r="X188" s="2">
        <v>0</v>
      </c>
      <c r="Y188" s="2">
        <v>3.1653799999999999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5</v>
      </c>
      <c r="AG188" s="2" t="s">
        <v>35</v>
      </c>
    </row>
    <row r="189" spans="1:33" x14ac:dyDescent="0.35">
      <c r="A189" s="1">
        <v>42605.521213587963</v>
      </c>
      <c r="B189" t="s">
        <v>221</v>
      </c>
      <c r="C189" s="2">
        <v>4.1603700000000003</v>
      </c>
      <c r="D189" s="2">
        <v>0</v>
      </c>
      <c r="E189" s="2">
        <v>97.4</v>
      </c>
      <c r="F189" s="2">
        <v>0</v>
      </c>
      <c r="G189" s="2">
        <v>2.0183399999999998</v>
      </c>
      <c r="H189" s="2">
        <v>0</v>
      </c>
      <c r="I189" s="2">
        <v>26097.7</v>
      </c>
      <c r="J189" s="2">
        <v>0</v>
      </c>
      <c r="K189" s="2">
        <v>3458.11</v>
      </c>
      <c r="L189" s="2">
        <v>0</v>
      </c>
      <c r="M189" s="2">
        <v>2.0724200000000002</v>
      </c>
      <c r="N189" s="2">
        <v>0</v>
      </c>
      <c r="O189" s="2">
        <v>3550.78</v>
      </c>
      <c r="P189" s="2">
        <v>0</v>
      </c>
      <c r="Q189" s="2">
        <v>500.86200000000002</v>
      </c>
      <c r="R189" s="2">
        <v>0</v>
      </c>
      <c r="S189" s="2">
        <v>33.698999999999998</v>
      </c>
      <c r="T189" s="2">
        <v>0</v>
      </c>
      <c r="U189" s="2">
        <v>32.2851</v>
      </c>
      <c r="V189" s="2">
        <v>0</v>
      </c>
      <c r="W189" s="2">
        <v>3.5761400000000001</v>
      </c>
      <c r="X189" s="2">
        <v>0</v>
      </c>
      <c r="Y189" s="2">
        <v>3.1666400000000001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42605.521225104167</v>
      </c>
      <c r="B190" t="s">
        <v>222</v>
      </c>
      <c r="C190" s="2">
        <v>4.16059</v>
      </c>
      <c r="D190" s="2">
        <v>0</v>
      </c>
      <c r="E190" s="2">
        <v>97.431600000000003</v>
      </c>
      <c r="F190" s="2">
        <v>0</v>
      </c>
      <c r="G190" s="2">
        <v>2.0194700000000001</v>
      </c>
      <c r="H190" s="2">
        <v>0</v>
      </c>
      <c r="I190" s="2">
        <v>26071.7</v>
      </c>
      <c r="J190" s="2">
        <v>0</v>
      </c>
      <c r="K190" s="2">
        <v>3460.44</v>
      </c>
      <c r="L190" s="2">
        <v>0</v>
      </c>
      <c r="M190" s="2">
        <v>2.0735299999999999</v>
      </c>
      <c r="N190" s="2">
        <v>0</v>
      </c>
      <c r="O190" s="2">
        <v>3553.08</v>
      </c>
      <c r="P190" s="2">
        <v>0</v>
      </c>
      <c r="Q190" s="2">
        <v>500.89100000000002</v>
      </c>
      <c r="R190" s="2">
        <v>0</v>
      </c>
      <c r="S190" s="2">
        <v>33.699300000000001</v>
      </c>
      <c r="T190" s="2">
        <v>0</v>
      </c>
      <c r="U190" s="2">
        <v>32.282800000000002</v>
      </c>
      <c r="V190" s="2">
        <v>0</v>
      </c>
      <c r="W190" s="2">
        <v>3.5780400000000001</v>
      </c>
      <c r="X190" s="2">
        <v>0</v>
      </c>
      <c r="Y190" s="2">
        <v>3.1663399999999999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42605.52123662037</v>
      </c>
      <c r="B191" t="s">
        <v>223</v>
      </c>
      <c r="C191" s="2">
        <v>4.1604999999999999</v>
      </c>
      <c r="D191" s="2">
        <v>0</v>
      </c>
      <c r="E191" s="2">
        <v>97.418499999999995</v>
      </c>
      <c r="F191" s="2">
        <v>0</v>
      </c>
      <c r="G191" s="2">
        <v>2.0227499999999998</v>
      </c>
      <c r="H191" s="2">
        <v>0</v>
      </c>
      <c r="I191" s="2">
        <v>26141.200000000001</v>
      </c>
      <c r="J191" s="2">
        <v>0</v>
      </c>
      <c r="K191" s="2">
        <v>3462.51</v>
      </c>
      <c r="L191" s="2">
        <v>0</v>
      </c>
      <c r="M191" s="2">
        <v>2.0770499999999998</v>
      </c>
      <c r="N191" s="2">
        <v>0</v>
      </c>
      <c r="O191" s="2">
        <v>3555.45</v>
      </c>
      <c r="P191" s="2">
        <v>0</v>
      </c>
      <c r="Q191" s="2">
        <v>500.86799999999999</v>
      </c>
      <c r="R191" s="2">
        <v>0</v>
      </c>
      <c r="S191" s="2">
        <v>33.700099999999999</v>
      </c>
      <c r="T191" s="2">
        <v>0</v>
      </c>
      <c r="U191" s="2">
        <v>32.279800000000002</v>
      </c>
      <c r="V191" s="2">
        <v>0</v>
      </c>
      <c r="W191" s="2">
        <v>3.5760900000000002</v>
      </c>
      <c r="X191" s="2">
        <v>0</v>
      </c>
      <c r="Y191" s="2">
        <v>3.16452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42605.52124814815</v>
      </c>
      <c r="B192" t="s">
        <v>224</v>
      </c>
      <c r="C192" s="2">
        <v>4.1604999999999999</v>
      </c>
      <c r="D192" s="2">
        <v>0</v>
      </c>
      <c r="E192" s="2">
        <v>97.419600000000003</v>
      </c>
      <c r="F192" s="2">
        <v>0</v>
      </c>
      <c r="G192" s="2">
        <v>2.0238399999999999</v>
      </c>
      <c r="H192" s="2">
        <v>0</v>
      </c>
      <c r="I192" s="2">
        <v>26228.5</v>
      </c>
      <c r="J192" s="2">
        <v>0</v>
      </c>
      <c r="K192" s="2">
        <v>3464.08</v>
      </c>
      <c r="L192" s="2">
        <v>0</v>
      </c>
      <c r="M192" s="2">
        <v>2.0783499999999999</v>
      </c>
      <c r="N192" s="2">
        <v>0</v>
      </c>
      <c r="O192" s="2">
        <v>3557.39</v>
      </c>
      <c r="P192" s="2">
        <v>0</v>
      </c>
      <c r="Q192" s="2">
        <v>500.85500000000002</v>
      </c>
      <c r="R192" s="2">
        <v>0</v>
      </c>
      <c r="S192" s="2">
        <v>33.711500000000001</v>
      </c>
      <c r="T192" s="2">
        <v>0</v>
      </c>
      <c r="U192" s="2">
        <v>32.287300000000002</v>
      </c>
      <c r="V192" s="2">
        <v>0</v>
      </c>
      <c r="W192" s="2">
        <v>3.5773799999999998</v>
      </c>
      <c r="X192" s="2">
        <v>0</v>
      </c>
      <c r="Y192" s="2">
        <v>3.1657299999999999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42605.521259618057</v>
      </c>
      <c r="B193" t="s">
        <v>225</v>
      </c>
      <c r="C193" s="2">
        <v>4.1607099999999999</v>
      </c>
      <c r="D193" s="2">
        <v>0</v>
      </c>
      <c r="E193" s="2">
        <v>97.4495</v>
      </c>
      <c r="F193" s="2">
        <v>0</v>
      </c>
      <c r="G193" s="2">
        <v>2.0186899999999999</v>
      </c>
      <c r="H193" s="2">
        <v>0</v>
      </c>
      <c r="I193" s="2">
        <v>26272</v>
      </c>
      <c r="J193" s="2">
        <v>0</v>
      </c>
      <c r="K193" s="2">
        <v>3464.15</v>
      </c>
      <c r="L193" s="2">
        <v>0</v>
      </c>
      <c r="M193" s="2">
        <v>2.07315</v>
      </c>
      <c r="N193" s="2">
        <v>0</v>
      </c>
      <c r="O193" s="2">
        <v>3557.61</v>
      </c>
      <c r="P193" s="2">
        <v>0</v>
      </c>
      <c r="Q193" s="2">
        <v>500.87900000000002</v>
      </c>
      <c r="R193" s="2">
        <v>0</v>
      </c>
      <c r="S193" s="2">
        <v>33.701599999999999</v>
      </c>
      <c r="T193" s="2">
        <v>0</v>
      </c>
      <c r="U193" s="2">
        <v>32.299199999999999</v>
      </c>
      <c r="V193" s="2">
        <v>0</v>
      </c>
      <c r="W193" s="2">
        <v>3.5769199999999999</v>
      </c>
      <c r="X193" s="2">
        <v>0</v>
      </c>
      <c r="Y193" s="2">
        <v>3.16696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42605.521271157406</v>
      </c>
      <c r="B194" t="s">
        <v>226</v>
      </c>
      <c r="C194" s="2">
        <v>4.1605499999999997</v>
      </c>
      <c r="D194" s="2">
        <v>0</v>
      </c>
      <c r="E194" s="2">
        <v>97.425600000000003</v>
      </c>
      <c r="F194" s="2">
        <v>0</v>
      </c>
      <c r="G194" s="2">
        <v>2.02264</v>
      </c>
      <c r="H194" s="2">
        <v>0</v>
      </c>
      <c r="I194" s="2">
        <v>26253.5</v>
      </c>
      <c r="J194" s="2">
        <v>0</v>
      </c>
      <c r="K194" s="2">
        <v>3468.5</v>
      </c>
      <c r="L194" s="2">
        <v>0</v>
      </c>
      <c r="M194" s="2">
        <v>2.0771700000000002</v>
      </c>
      <c r="N194" s="2">
        <v>0</v>
      </c>
      <c r="O194" s="2">
        <v>3562.01</v>
      </c>
      <c r="P194" s="2">
        <v>0</v>
      </c>
      <c r="Q194" s="2">
        <v>500.90300000000002</v>
      </c>
      <c r="R194" s="2">
        <v>0</v>
      </c>
      <c r="S194" s="2">
        <v>33.703200000000002</v>
      </c>
      <c r="T194" s="2">
        <v>0</v>
      </c>
      <c r="U194" s="2">
        <v>32.291899999999998</v>
      </c>
      <c r="V194" s="2">
        <v>0</v>
      </c>
      <c r="W194" s="2">
        <v>3.5754000000000001</v>
      </c>
      <c r="X194" s="2">
        <v>0</v>
      </c>
      <c r="Y194" s="2">
        <v>3.1661100000000002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42605.521282708331</v>
      </c>
      <c r="B195" t="s">
        <v>227</v>
      </c>
      <c r="C195" s="2">
        <v>4.1606399999999999</v>
      </c>
      <c r="D195" s="2">
        <v>0</v>
      </c>
      <c r="E195" s="2">
        <v>97.439700000000002</v>
      </c>
      <c r="F195" s="2">
        <v>0</v>
      </c>
      <c r="G195" s="2">
        <v>2.0208499999999998</v>
      </c>
      <c r="H195" s="2">
        <v>0</v>
      </c>
      <c r="I195" s="2">
        <v>26218.799999999999</v>
      </c>
      <c r="J195" s="2">
        <v>0</v>
      </c>
      <c r="K195" s="2">
        <v>3468.68</v>
      </c>
      <c r="L195" s="2">
        <v>0</v>
      </c>
      <c r="M195" s="2">
        <v>2.0752600000000001</v>
      </c>
      <c r="N195" s="2">
        <v>0</v>
      </c>
      <c r="O195" s="2">
        <v>3562.07</v>
      </c>
      <c r="P195" s="2">
        <v>0</v>
      </c>
      <c r="Q195" s="2">
        <v>500.839</v>
      </c>
      <c r="R195" s="2">
        <v>0</v>
      </c>
      <c r="S195" s="2">
        <v>33.692900000000002</v>
      </c>
      <c r="T195" s="2">
        <v>0</v>
      </c>
      <c r="U195" s="2">
        <v>32.287100000000002</v>
      </c>
      <c r="V195" s="2">
        <v>0</v>
      </c>
      <c r="W195" s="2">
        <v>3.57612</v>
      </c>
      <c r="X195" s="2">
        <v>0</v>
      </c>
      <c r="Y195" s="2">
        <v>3.1674500000000001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42605.521294166669</v>
      </c>
      <c r="B196" t="s">
        <v>228</v>
      </c>
      <c r="C196" s="2">
        <v>4.1605999999999996</v>
      </c>
      <c r="D196" s="2">
        <v>0</v>
      </c>
      <c r="E196" s="2">
        <v>97.433300000000003</v>
      </c>
      <c r="F196" s="2">
        <v>0</v>
      </c>
      <c r="G196" s="2">
        <v>2.0242800000000001</v>
      </c>
      <c r="H196" s="2">
        <v>0</v>
      </c>
      <c r="I196" s="2">
        <v>26318</v>
      </c>
      <c r="J196" s="2">
        <v>0</v>
      </c>
      <c r="K196" s="2">
        <v>3468.2</v>
      </c>
      <c r="L196" s="2">
        <v>0</v>
      </c>
      <c r="M196" s="2">
        <v>2.0789900000000001</v>
      </c>
      <c r="N196" s="2">
        <v>0</v>
      </c>
      <c r="O196" s="2">
        <v>3561.95</v>
      </c>
      <c r="P196" s="2">
        <v>0</v>
      </c>
      <c r="Q196" s="2">
        <v>500.875</v>
      </c>
      <c r="R196" s="2">
        <v>0</v>
      </c>
      <c r="S196" s="2">
        <v>33.705199999999998</v>
      </c>
      <c r="T196" s="2">
        <v>0</v>
      </c>
      <c r="U196" s="2">
        <v>32.288499999999999</v>
      </c>
      <c r="V196" s="2">
        <v>0</v>
      </c>
      <c r="W196" s="2">
        <v>3.5758800000000002</v>
      </c>
      <c r="X196" s="2">
        <v>0</v>
      </c>
      <c r="Y196" s="2">
        <v>3.1679499999999998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42605.521305729169</v>
      </c>
      <c r="B197" t="s">
        <v>229</v>
      </c>
      <c r="C197" s="2">
        <v>4.1605600000000003</v>
      </c>
      <c r="D197" s="2">
        <v>0</v>
      </c>
      <c r="E197" s="2">
        <v>97.428299999999993</v>
      </c>
      <c r="F197" s="2">
        <v>0</v>
      </c>
      <c r="G197" s="2">
        <v>2.0206</v>
      </c>
      <c r="H197" s="2">
        <v>0</v>
      </c>
      <c r="I197" s="2">
        <v>26084.9</v>
      </c>
      <c r="J197" s="2">
        <v>0</v>
      </c>
      <c r="K197" s="2">
        <v>3471.52</v>
      </c>
      <c r="L197" s="2">
        <v>0</v>
      </c>
      <c r="M197" s="2">
        <v>2.0747200000000001</v>
      </c>
      <c r="N197" s="2">
        <v>0</v>
      </c>
      <c r="O197" s="2">
        <v>3564.5</v>
      </c>
      <c r="P197" s="2">
        <v>0</v>
      </c>
      <c r="Q197" s="2">
        <v>500.93099999999998</v>
      </c>
      <c r="R197" s="2">
        <v>0</v>
      </c>
      <c r="S197" s="2">
        <v>33.701500000000003</v>
      </c>
      <c r="T197" s="2">
        <v>0</v>
      </c>
      <c r="U197" s="2">
        <v>32.283000000000001</v>
      </c>
      <c r="V197" s="2">
        <v>0</v>
      </c>
      <c r="W197" s="2">
        <v>3.57681</v>
      </c>
      <c r="X197" s="2">
        <v>0</v>
      </c>
      <c r="Y197" s="2">
        <v>3.1676899999999999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42605.521317222221</v>
      </c>
      <c r="B198" t="s">
        <v>230</v>
      </c>
      <c r="C198" s="2">
        <v>4.1605800000000004</v>
      </c>
      <c r="D198" s="2">
        <v>0</v>
      </c>
      <c r="E198" s="2">
        <v>97.429900000000004</v>
      </c>
      <c r="F198" s="2">
        <v>0</v>
      </c>
      <c r="G198" s="2">
        <v>2.0186600000000001</v>
      </c>
      <c r="H198" s="2">
        <v>0</v>
      </c>
      <c r="I198" s="2">
        <v>26088.6</v>
      </c>
      <c r="J198" s="2">
        <v>0</v>
      </c>
      <c r="K198" s="2">
        <v>3471.45</v>
      </c>
      <c r="L198" s="2">
        <v>0</v>
      </c>
      <c r="M198" s="2">
        <v>2.07273</v>
      </c>
      <c r="N198" s="2">
        <v>0</v>
      </c>
      <c r="O198" s="2">
        <v>3564.44</v>
      </c>
      <c r="P198" s="2">
        <v>0</v>
      </c>
      <c r="Q198" s="2">
        <v>500.88499999999999</v>
      </c>
      <c r="R198" s="2">
        <v>0</v>
      </c>
      <c r="S198" s="2">
        <v>33.703899999999997</v>
      </c>
      <c r="T198" s="2">
        <v>0</v>
      </c>
      <c r="U198" s="2">
        <v>32.279499999999999</v>
      </c>
      <c r="V198" s="2">
        <v>0</v>
      </c>
      <c r="W198" s="2">
        <v>3.5790999999999999</v>
      </c>
      <c r="X198" s="2">
        <v>0</v>
      </c>
      <c r="Y198" s="2">
        <v>3.1684600000000001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42605.521328726849</v>
      </c>
      <c r="B199" t="s">
        <v>231</v>
      </c>
      <c r="C199" s="2">
        <v>4.1605999999999996</v>
      </c>
      <c r="D199" s="2">
        <v>0</v>
      </c>
      <c r="E199" s="2">
        <v>97.433999999999997</v>
      </c>
      <c r="F199" s="2">
        <v>0</v>
      </c>
      <c r="G199" s="2">
        <v>2.0172699999999999</v>
      </c>
      <c r="H199" s="2">
        <v>0</v>
      </c>
      <c r="I199" s="2">
        <v>26147.7</v>
      </c>
      <c r="J199" s="2">
        <v>0</v>
      </c>
      <c r="K199" s="2">
        <v>3473.93</v>
      </c>
      <c r="L199" s="2">
        <v>0</v>
      </c>
      <c r="M199" s="3">
        <v>2.0714399999999999</v>
      </c>
      <c r="N199" s="2">
        <v>0</v>
      </c>
      <c r="O199" s="3">
        <v>3567.2</v>
      </c>
      <c r="P199" s="2">
        <v>0</v>
      </c>
      <c r="Q199" s="2">
        <v>500.84199999999998</v>
      </c>
      <c r="R199" s="2">
        <v>0</v>
      </c>
      <c r="S199" s="2">
        <v>33.703299999999999</v>
      </c>
      <c r="T199" s="2">
        <v>0</v>
      </c>
      <c r="U199" s="2">
        <v>32.286299999999997</v>
      </c>
      <c r="V199" s="2">
        <v>0</v>
      </c>
      <c r="W199" s="2">
        <v>3.5817000000000001</v>
      </c>
      <c r="X199" s="2">
        <v>0</v>
      </c>
      <c r="Y199" s="2">
        <v>3.1684700000000001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42605.521340208332</v>
      </c>
      <c r="B200" t="s">
        <v>232</v>
      </c>
      <c r="C200" s="2">
        <v>4.16052</v>
      </c>
      <c r="D200" s="2">
        <v>0</v>
      </c>
      <c r="E200" s="2">
        <v>97.421300000000002</v>
      </c>
      <c r="F200" s="2">
        <v>0</v>
      </c>
      <c r="G200" s="2">
        <v>2.0177700000000001</v>
      </c>
      <c r="H200" s="2">
        <v>0</v>
      </c>
      <c r="I200" s="2">
        <v>26088.1</v>
      </c>
      <c r="J200" s="2">
        <v>0</v>
      </c>
      <c r="K200" s="2">
        <v>3475.52</v>
      </c>
      <c r="L200" s="2">
        <v>0</v>
      </c>
      <c r="M200" s="3">
        <v>2.0718200000000002</v>
      </c>
      <c r="N200" s="2">
        <v>0</v>
      </c>
      <c r="O200" s="3">
        <v>3568.61</v>
      </c>
      <c r="P200" s="2">
        <v>0</v>
      </c>
      <c r="Q200" s="2">
        <v>500.93400000000003</v>
      </c>
      <c r="R200" s="2">
        <v>0</v>
      </c>
      <c r="S200" s="2">
        <v>33.709600000000002</v>
      </c>
      <c r="T200" s="2">
        <v>0</v>
      </c>
      <c r="U200" s="2">
        <v>32.2849</v>
      </c>
      <c r="V200" s="2">
        <v>0</v>
      </c>
      <c r="W200" s="2">
        <v>3.58168</v>
      </c>
      <c r="X200" s="2">
        <v>0</v>
      </c>
      <c r="Y200" s="2">
        <v>3.16811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42605.521351724536</v>
      </c>
      <c r="B201" t="s">
        <v>233</v>
      </c>
      <c r="C201" s="2">
        <v>4.1605699999999999</v>
      </c>
      <c r="D201" s="2">
        <v>0</v>
      </c>
      <c r="E201" s="2">
        <v>97.429699999999997</v>
      </c>
      <c r="F201" s="2">
        <v>0</v>
      </c>
      <c r="G201" s="2">
        <v>2.0157500000000002</v>
      </c>
      <c r="H201" s="2">
        <v>0</v>
      </c>
      <c r="I201" s="2">
        <v>26025.8</v>
      </c>
      <c r="J201" s="2">
        <v>0</v>
      </c>
      <c r="K201" s="2">
        <v>3476.15</v>
      </c>
      <c r="L201" s="2">
        <v>0</v>
      </c>
      <c r="M201" s="3">
        <v>2.06962</v>
      </c>
      <c r="N201" s="2">
        <v>0</v>
      </c>
      <c r="O201" s="3">
        <v>3569.03</v>
      </c>
      <c r="P201" s="2">
        <v>0</v>
      </c>
      <c r="Q201" s="2">
        <v>500.87799999999999</v>
      </c>
      <c r="R201" s="2">
        <v>0</v>
      </c>
      <c r="S201" s="2">
        <v>33.701700000000002</v>
      </c>
      <c r="T201" s="2">
        <v>0</v>
      </c>
      <c r="U201" s="2">
        <v>32.279000000000003</v>
      </c>
      <c r="V201" s="2">
        <v>0</v>
      </c>
      <c r="W201" s="2">
        <v>3.58128</v>
      </c>
      <c r="X201" s="2">
        <v>0</v>
      </c>
      <c r="Y201" s="2">
        <v>3.1677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42605.521363240739</v>
      </c>
      <c r="B202" t="s">
        <v>234</v>
      </c>
      <c r="C202" s="2">
        <v>4.1605100000000004</v>
      </c>
      <c r="D202" s="2">
        <v>0</v>
      </c>
      <c r="E202" s="2">
        <v>97.420900000000003</v>
      </c>
      <c r="F202" s="2">
        <v>0</v>
      </c>
      <c r="G202" s="2">
        <v>2.0169800000000002</v>
      </c>
      <c r="H202" s="2">
        <v>0</v>
      </c>
      <c r="I202" s="2">
        <v>25997.3</v>
      </c>
      <c r="J202" s="2">
        <v>0</v>
      </c>
      <c r="K202" s="2">
        <v>3478.67</v>
      </c>
      <c r="L202" s="2">
        <v>0</v>
      </c>
      <c r="M202" s="3">
        <v>2.0708199999999999</v>
      </c>
      <c r="N202" s="2">
        <v>0</v>
      </c>
      <c r="O202" s="3">
        <v>3571.52</v>
      </c>
      <c r="P202" s="2">
        <v>0</v>
      </c>
      <c r="Q202" s="2">
        <v>500.858</v>
      </c>
      <c r="R202" s="2">
        <v>0</v>
      </c>
      <c r="S202" s="2">
        <v>33.6907</v>
      </c>
      <c r="T202" s="2">
        <v>0</v>
      </c>
      <c r="U202" s="2">
        <v>32.275100000000002</v>
      </c>
      <c r="V202" s="2">
        <v>0</v>
      </c>
      <c r="W202" s="2">
        <v>3.5807199999999999</v>
      </c>
      <c r="X202" s="2">
        <v>0</v>
      </c>
      <c r="Y202" s="2">
        <v>3.1681300000000001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42605.521374733798</v>
      </c>
      <c r="B203" t="s">
        <v>235</v>
      </c>
      <c r="C203" s="2">
        <v>4.16052</v>
      </c>
      <c r="D203" s="2">
        <v>0</v>
      </c>
      <c r="E203" s="2">
        <v>97.4221</v>
      </c>
      <c r="F203" s="2">
        <v>0</v>
      </c>
      <c r="G203" s="2">
        <v>2.01736</v>
      </c>
      <c r="H203" s="2">
        <v>0</v>
      </c>
      <c r="I203" s="2">
        <v>25932.5</v>
      </c>
      <c r="J203" s="2">
        <v>0</v>
      </c>
      <c r="K203" s="2">
        <v>3481.62</v>
      </c>
      <c r="L203" s="2">
        <v>0</v>
      </c>
      <c r="M203" s="3">
        <v>2.0710700000000002</v>
      </c>
      <c r="N203" s="2">
        <v>0</v>
      </c>
      <c r="O203" s="3">
        <v>3574.31</v>
      </c>
      <c r="P203" s="2">
        <v>0</v>
      </c>
      <c r="Q203" s="2">
        <v>500.92599999999999</v>
      </c>
      <c r="R203" s="2">
        <v>0</v>
      </c>
      <c r="S203" s="2">
        <v>33.695999999999998</v>
      </c>
      <c r="T203" s="2">
        <v>0</v>
      </c>
      <c r="U203" s="2">
        <v>32.2851</v>
      </c>
      <c r="V203" s="2">
        <v>0</v>
      </c>
      <c r="W203" s="2">
        <v>3.5796399999999999</v>
      </c>
      <c r="X203" s="2">
        <v>0</v>
      </c>
      <c r="Y203" s="2">
        <v>3.1676199999999999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42605.521386296299</v>
      </c>
      <c r="B204" t="s">
        <v>236</v>
      </c>
      <c r="C204" s="2">
        <v>4.1605600000000003</v>
      </c>
      <c r="D204" s="2">
        <v>0</v>
      </c>
      <c r="E204" s="2">
        <v>97.427099999999996</v>
      </c>
      <c r="F204" s="2">
        <v>0</v>
      </c>
      <c r="G204" s="2">
        <v>2.0171899999999998</v>
      </c>
      <c r="H204" s="2">
        <v>0</v>
      </c>
      <c r="I204" s="2">
        <v>26158.1</v>
      </c>
      <c r="J204" s="2">
        <v>0</v>
      </c>
      <c r="K204" s="2">
        <v>3484.26</v>
      </c>
      <c r="L204" s="2">
        <v>0</v>
      </c>
      <c r="M204" s="3">
        <v>2.07138</v>
      </c>
      <c r="N204" s="2">
        <v>0</v>
      </c>
      <c r="O204" s="3">
        <v>3577.85</v>
      </c>
      <c r="P204" s="2">
        <v>0</v>
      </c>
      <c r="Q204" s="2">
        <v>500.94299999999998</v>
      </c>
      <c r="R204" s="2">
        <v>0</v>
      </c>
      <c r="S204" s="2">
        <v>33.718699999999998</v>
      </c>
      <c r="T204" s="2">
        <v>0</v>
      </c>
      <c r="U204" s="2">
        <v>32.283799999999999</v>
      </c>
      <c r="V204" s="2">
        <v>0</v>
      </c>
      <c r="W204" s="2">
        <v>3.57965</v>
      </c>
      <c r="X204" s="2">
        <v>0</v>
      </c>
      <c r="Y204" s="2">
        <v>3.1661700000000002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42605.521397812503</v>
      </c>
      <c r="B205" t="s">
        <v>237</v>
      </c>
      <c r="C205" s="2">
        <v>4.1606500000000004</v>
      </c>
      <c r="D205" s="2">
        <v>0</v>
      </c>
      <c r="E205" s="2">
        <v>97.441400000000002</v>
      </c>
      <c r="F205" s="2">
        <v>0</v>
      </c>
      <c r="G205" s="2">
        <v>2.0197099999999999</v>
      </c>
      <c r="H205" s="2">
        <v>0</v>
      </c>
      <c r="I205" s="2">
        <v>26097.5</v>
      </c>
      <c r="J205" s="2">
        <v>0</v>
      </c>
      <c r="K205" s="2">
        <v>3488.22</v>
      </c>
      <c r="L205" s="2">
        <v>0</v>
      </c>
      <c r="M205" s="3">
        <v>2.0738300000000001</v>
      </c>
      <c r="N205" s="2">
        <v>0</v>
      </c>
      <c r="O205" s="3">
        <v>3581.69</v>
      </c>
      <c r="P205" s="2">
        <v>0</v>
      </c>
      <c r="Q205" s="2">
        <v>500.86900000000003</v>
      </c>
      <c r="R205" s="2">
        <v>0</v>
      </c>
      <c r="S205" s="2">
        <v>33.714500000000001</v>
      </c>
      <c r="T205" s="2">
        <v>0</v>
      </c>
      <c r="U205" s="2">
        <v>32.285600000000002</v>
      </c>
      <c r="V205" s="2">
        <v>0</v>
      </c>
      <c r="W205" s="2">
        <v>3.57748</v>
      </c>
      <c r="X205" s="2">
        <v>0</v>
      </c>
      <c r="Y205" s="2">
        <v>3.1658900000000001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42605.521409351852</v>
      </c>
      <c r="B206" t="s">
        <v>238</v>
      </c>
      <c r="C206" s="2">
        <v>4.1605299999999996</v>
      </c>
      <c r="D206" s="2">
        <v>0</v>
      </c>
      <c r="E206" s="2">
        <v>97.422799999999995</v>
      </c>
      <c r="F206" s="2">
        <v>0</v>
      </c>
      <c r="G206" s="2">
        <v>2.0213000000000001</v>
      </c>
      <c r="H206" s="2">
        <v>0</v>
      </c>
      <c r="I206" s="2">
        <v>26210.5</v>
      </c>
      <c r="J206" s="2">
        <v>0</v>
      </c>
      <c r="K206" s="2">
        <v>3490.88</v>
      </c>
      <c r="L206" s="2">
        <v>0</v>
      </c>
      <c r="M206" s="3">
        <v>2.0757099999999999</v>
      </c>
      <c r="N206" s="2">
        <v>0</v>
      </c>
      <c r="O206" s="3">
        <v>3584.84</v>
      </c>
      <c r="P206" s="2">
        <v>0</v>
      </c>
      <c r="Q206" s="2">
        <v>500.89600000000002</v>
      </c>
      <c r="R206" s="2">
        <v>0</v>
      </c>
      <c r="S206" s="2">
        <v>33.731099999999998</v>
      </c>
      <c r="T206" s="2">
        <v>0</v>
      </c>
      <c r="U206" s="2">
        <v>32.288699999999999</v>
      </c>
      <c r="V206" s="2">
        <v>0</v>
      </c>
      <c r="W206" s="2">
        <v>3.5760200000000002</v>
      </c>
      <c r="X206" s="2">
        <v>0</v>
      </c>
      <c r="Y206" s="2">
        <v>3.16431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42605.521420833335</v>
      </c>
      <c r="B207" t="s">
        <v>239</v>
      </c>
      <c r="C207" s="2">
        <v>4.1604700000000001</v>
      </c>
      <c r="D207" s="2">
        <v>0</v>
      </c>
      <c r="E207" s="2">
        <v>97.414299999999997</v>
      </c>
      <c r="F207" s="2">
        <v>0</v>
      </c>
      <c r="G207" s="2">
        <v>2.0229400000000002</v>
      </c>
      <c r="H207" s="2">
        <v>0</v>
      </c>
      <c r="I207" s="2">
        <v>26159.9</v>
      </c>
      <c r="J207" s="2">
        <v>0</v>
      </c>
      <c r="K207" s="2">
        <v>3494.21</v>
      </c>
      <c r="L207" s="2">
        <v>0</v>
      </c>
      <c r="M207" s="3">
        <v>2.07728</v>
      </c>
      <c r="N207" s="2">
        <v>0</v>
      </c>
      <c r="O207" s="3">
        <v>3588.07</v>
      </c>
      <c r="P207" s="2">
        <v>0</v>
      </c>
      <c r="Q207" s="2">
        <v>500.94799999999998</v>
      </c>
      <c r="R207" s="2">
        <v>0</v>
      </c>
      <c r="S207" s="2">
        <v>33.737200000000001</v>
      </c>
      <c r="T207" s="2">
        <v>0</v>
      </c>
      <c r="U207" s="2">
        <v>32.287199999999999</v>
      </c>
      <c r="V207" s="2">
        <v>0</v>
      </c>
      <c r="W207" s="2">
        <v>3.57464</v>
      </c>
      <c r="X207" s="2">
        <v>0</v>
      </c>
      <c r="Y207" s="2">
        <v>3.1638500000000001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42605.52143241898</v>
      </c>
      <c r="B208" t="s">
        <v>240</v>
      </c>
      <c r="C208" s="2">
        <v>4.1605600000000003</v>
      </c>
      <c r="D208" s="2">
        <v>0</v>
      </c>
      <c r="E208" s="2">
        <v>97.427700000000002</v>
      </c>
      <c r="F208" s="2">
        <v>0</v>
      </c>
      <c r="G208" s="2">
        <v>2.0229200000000001</v>
      </c>
      <c r="H208" s="2">
        <v>0</v>
      </c>
      <c r="I208" s="2">
        <v>26138.2</v>
      </c>
      <c r="J208" s="2">
        <v>0</v>
      </c>
      <c r="K208" s="2">
        <v>3495.14</v>
      </c>
      <c r="L208" s="2">
        <v>0</v>
      </c>
      <c r="M208" s="3">
        <v>2.0772200000000001</v>
      </c>
      <c r="N208" s="2">
        <v>0</v>
      </c>
      <c r="O208" s="3">
        <v>3588.95</v>
      </c>
      <c r="P208" s="2">
        <v>0</v>
      </c>
      <c r="Q208" s="2">
        <v>500.94799999999998</v>
      </c>
      <c r="R208" s="2">
        <v>0</v>
      </c>
      <c r="S208" s="2">
        <v>33.716500000000003</v>
      </c>
      <c r="T208" s="2">
        <v>0</v>
      </c>
      <c r="U208" s="2">
        <v>32.278599999999997</v>
      </c>
      <c r="V208" s="2">
        <v>0</v>
      </c>
      <c r="W208" s="2">
        <v>3.5756299999999999</v>
      </c>
      <c r="X208" s="2">
        <v>0</v>
      </c>
      <c r="Y208" s="2">
        <v>3.1643300000000001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42605.521443819445</v>
      </c>
      <c r="B209" t="s">
        <v>241</v>
      </c>
      <c r="C209" s="2">
        <v>4.1605800000000004</v>
      </c>
      <c r="D209" s="2">
        <v>0</v>
      </c>
      <c r="E209" s="2">
        <v>97.431299999999993</v>
      </c>
      <c r="F209" s="2">
        <v>0</v>
      </c>
      <c r="G209" s="2">
        <v>2.0222799999999999</v>
      </c>
      <c r="H209" s="2">
        <v>0</v>
      </c>
      <c r="I209" s="2">
        <v>26089.3</v>
      </c>
      <c r="J209" s="2">
        <v>0</v>
      </c>
      <c r="K209" s="2">
        <v>3497.21</v>
      </c>
      <c r="L209" s="2">
        <v>0</v>
      </c>
      <c r="M209" s="3">
        <v>2.07646</v>
      </c>
      <c r="N209" s="2">
        <v>0</v>
      </c>
      <c r="O209" s="3">
        <v>3590.9</v>
      </c>
      <c r="P209" s="2">
        <v>0</v>
      </c>
      <c r="Q209" s="2">
        <v>500.87700000000001</v>
      </c>
      <c r="R209" s="2">
        <v>0</v>
      </c>
      <c r="S209" s="2">
        <v>33.727200000000003</v>
      </c>
      <c r="T209" s="2">
        <v>0</v>
      </c>
      <c r="U209" s="2">
        <v>32.278199999999998</v>
      </c>
      <c r="V209" s="2">
        <v>0</v>
      </c>
      <c r="W209" s="2">
        <v>3.57586</v>
      </c>
      <c r="X209" s="2">
        <v>0</v>
      </c>
      <c r="Y209" s="2">
        <v>3.1642899999999998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42605.521455381946</v>
      </c>
      <c r="B210" t="s">
        <v>242</v>
      </c>
      <c r="C210" s="2">
        <v>4.1605499999999997</v>
      </c>
      <c r="D210" s="2">
        <v>0</v>
      </c>
      <c r="E210" s="2">
        <v>97.426500000000004</v>
      </c>
      <c r="F210" s="2">
        <v>0</v>
      </c>
      <c r="G210" s="2">
        <v>2.0219999999999998</v>
      </c>
      <c r="H210" s="2">
        <v>0</v>
      </c>
      <c r="I210" s="2">
        <v>26128.400000000001</v>
      </c>
      <c r="J210" s="2">
        <v>0</v>
      </c>
      <c r="K210" s="2">
        <v>3499.62</v>
      </c>
      <c r="L210" s="2">
        <v>0</v>
      </c>
      <c r="M210" s="3">
        <v>2.0762499999999999</v>
      </c>
      <c r="N210" s="2">
        <v>0</v>
      </c>
      <c r="O210" s="3">
        <v>3593.52</v>
      </c>
      <c r="P210" s="2">
        <v>0</v>
      </c>
      <c r="Q210" s="2">
        <v>500.95299999999997</v>
      </c>
      <c r="R210" s="2">
        <v>0</v>
      </c>
      <c r="S210" s="2">
        <v>33.723199999999999</v>
      </c>
      <c r="T210" s="2">
        <v>0</v>
      </c>
      <c r="U210" s="2">
        <v>32.275700000000001</v>
      </c>
      <c r="V210" s="2">
        <v>0</v>
      </c>
      <c r="W210" s="2">
        <v>3.5755400000000002</v>
      </c>
      <c r="X210" s="2">
        <v>0</v>
      </c>
      <c r="Y210" s="2">
        <v>3.1644800000000002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42605.521466817132</v>
      </c>
      <c r="B211" t="s">
        <v>243</v>
      </c>
      <c r="C211" s="2">
        <v>4.1606500000000004</v>
      </c>
      <c r="D211" s="2">
        <v>0</v>
      </c>
      <c r="E211" s="2">
        <v>97.441599999999994</v>
      </c>
      <c r="F211" s="2">
        <v>0</v>
      </c>
      <c r="G211" s="2">
        <v>2.0233599999999998</v>
      </c>
      <c r="H211" s="2">
        <v>0</v>
      </c>
      <c r="I211" s="2">
        <v>26099.8</v>
      </c>
      <c r="J211" s="2">
        <v>0</v>
      </c>
      <c r="K211" s="2">
        <v>3503.22</v>
      </c>
      <c r="L211" s="2">
        <v>0</v>
      </c>
      <c r="M211" s="3">
        <v>2.0775800000000002</v>
      </c>
      <c r="N211" s="2">
        <v>0</v>
      </c>
      <c r="O211" s="3">
        <v>3597.1</v>
      </c>
      <c r="P211" s="2">
        <v>0</v>
      </c>
      <c r="Q211" s="2">
        <v>500.94299999999998</v>
      </c>
      <c r="R211" s="2">
        <v>0</v>
      </c>
      <c r="S211" s="2">
        <v>33.723500000000001</v>
      </c>
      <c r="T211" s="2">
        <v>0</v>
      </c>
      <c r="U211" s="2">
        <v>32.267699999999998</v>
      </c>
      <c r="V211" s="2">
        <v>0</v>
      </c>
      <c r="W211" s="2">
        <v>3.5728599999999999</v>
      </c>
      <c r="X211" s="2">
        <v>0</v>
      </c>
      <c r="Y211" s="2">
        <v>3.1617099999999998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42605.521478391202</v>
      </c>
      <c r="B212" t="s">
        <v>244</v>
      </c>
      <c r="C212" s="2">
        <v>4.1606899999999998</v>
      </c>
      <c r="D212" s="2">
        <v>0</v>
      </c>
      <c r="E212" s="2">
        <v>97.447000000000003</v>
      </c>
      <c r="F212" s="2">
        <v>0</v>
      </c>
      <c r="G212" s="2">
        <v>2.0226700000000002</v>
      </c>
      <c r="H212" s="2">
        <v>0</v>
      </c>
      <c r="I212" s="2">
        <v>26082.7</v>
      </c>
      <c r="J212" s="2">
        <v>0</v>
      </c>
      <c r="K212" s="2">
        <v>3502.14</v>
      </c>
      <c r="L212" s="2">
        <v>0</v>
      </c>
      <c r="M212" s="3">
        <v>2.0768300000000002</v>
      </c>
      <c r="N212" s="2">
        <v>0</v>
      </c>
      <c r="O212" s="3">
        <v>3595.93</v>
      </c>
      <c r="P212" s="2">
        <v>0</v>
      </c>
      <c r="Q212" s="2">
        <v>500.89600000000002</v>
      </c>
      <c r="R212" s="2">
        <v>0</v>
      </c>
      <c r="S212" s="2">
        <v>33.719299999999997</v>
      </c>
      <c r="T212" s="2">
        <v>0</v>
      </c>
      <c r="U212" s="2">
        <v>32.2575</v>
      </c>
      <c r="V212" s="2">
        <v>0</v>
      </c>
      <c r="W212" s="2">
        <v>3.5720800000000001</v>
      </c>
      <c r="X212" s="2">
        <v>0</v>
      </c>
      <c r="Y212" s="2">
        <v>3.1639699999999999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42605.521489930557</v>
      </c>
      <c r="B213" t="s">
        <v>245</v>
      </c>
      <c r="C213" s="2">
        <v>4.1606800000000002</v>
      </c>
      <c r="D213" s="2">
        <v>0</v>
      </c>
      <c r="E213" s="2">
        <v>97.444999999999993</v>
      </c>
      <c r="F213" s="2">
        <v>0</v>
      </c>
      <c r="G213" s="2">
        <v>2.0213299999999998</v>
      </c>
      <c r="H213" s="2">
        <v>0</v>
      </c>
      <c r="I213" s="2">
        <v>26037.200000000001</v>
      </c>
      <c r="J213" s="2">
        <v>0</v>
      </c>
      <c r="K213" s="2">
        <v>3506.65</v>
      </c>
      <c r="L213" s="2">
        <v>0</v>
      </c>
      <c r="M213" s="3">
        <v>2.0753699999999999</v>
      </c>
      <c r="N213" s="2">
        <v>0</v>
      </c>
      <c r="O213" s="3">
        <v>3600.4</v>
      </c>
      <c r="P213" s="2">
        <v>0</v>
      </c>
      <c r="Q213" s="2">
        <v>500.887</v>
      </c>
      <c r="R213" s="2">
        <v>0</v>
      </c>
      <c r="S213" s="2">
        <v>33.724899999999998</v>
      </c>
      <c r="T213" s="2">
        <v>0</v>
      </c>
      <c r="U213" s="2">
        <v>32.2624</v>
      </c>
      <c r="V213" s="2">
        <v>0</v>
      </c>
      <c r="W213" s="2">
        <v>3.5751200000000001</v>
      </c>
      <c r="X213" s="2">
        <v>0</v>
      </c>
      <c r="Y213" s="2">
        <v>3.1630199999999999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42605.52150141204</v>
      </c>
      <c r="B214" t="s">
        <v>246</v>
      </c>
      <c r="C214" s="2">
        <v>4.1603899999999996</v>
      </c>
      <c r="D214" s="2">
        <v>0</v>
      </c>
      <c r="E214" s="2">
        <v>97.402600000000007</v>
      </c>
      <c r="F214" s="2">
        <v>0</v>
      </c>
      <c r="G214" s="2">
        <v>2.0191699999999999</v>
      </c>
      <c r="H214" s="2">
        <v>0</v>
      </c>
      <c r="I214" s="2">
        <v>25945.599999999999</v>
      </c>
      <c r="J214" s="2">
        <v>0</v>
      </c>
      <c r="K214" s="2">
        <v>3508.95</v>
      </c>
      <c r="L214" s="2">
        <v>0</v>
      </c>
      <c r="M214" s="3">
        <v>2.0729500000000001</v>
      </c>
      <c r="N214" s="2">
        <v>0</v>
      </c>
      <c r="O214" s="3">
        <v>3602.42</v>
      </c>
      <c r="P214" s="2">
        <v>0</v>
      </c>
      <c r="Q214" s="2">
        <v>501.00099999999998</v>
      </c>
      <c r="R214" s="2">
        <v>0</v>
      </c>
      <c r="S214" s="2">
        <v>33.738900000000001</v>
      </c>
      <c r="T214" s="2">
        <v>0</v>
      </c>
      <c r="U214" s="2">
        <v>32.2607</v>
      </c>
      <c r="V214" s="2">
        <v>0</v>
      </c>
      <c r="W214" s="2">
        <v>3.5748099999999998</v>
      </c>
      <c r="X214" s="2">
        <v>0</v>
      </c>
      <c r="Y214" s="2">
        <v>3.1628500000000002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42605.521512939813</v>
      </c>
      <c r="B215" t="s">
        <v>247</v>
      </c>
      <c r="C215" s="2">
        <v>4.1606899999999998</v>
      </c>
      <c r="D215" s="2">
        <v>0</v>
      </c>
      <c r="E215" s="2">
        <v>97.446899999999999</v>
      </c>
      <c r="F215" s="2">
        <v>0</v>
      </c>
      <c r="G215" s="2">
        <v>2.0241600000000002</v>
      </c>
      <c r="H215" s="2">
        <v>0</v>
      </c>
      <c r="I215" s="2">
        <v>25979.200000000001</v>
      </c>
      <c r="J215" s="2">
        <v>0</v>
      </c>
      <c r="K215" s="2">
        <v>3510.82</v>
      </c>
      <c r="L215" s="2">
        <v>0</v>
      </c>
      <c r="M215" s="3">
        <v>2.0781499999999999</v>
      </c>
      <c r="N215" s="2">
        <v>0</v>
      </c>
      <c r="O215" s="3">
        <v>3604.46</v>
      </c>
      <c r="P215" s="2">
        <v>0</v>
      </c>
      <c r="Q215" s="2">
        <v>500.88400000000001</v>
      </c>
      <c r="R215" s="2">
        <v>0</v>
      </c>
      <c r="S215" s="2">
        <v>33.724400000000003</v>
      </c>
      <c r="T215" s="2">
        <v>0</v>
      </c>
      <c r="U215" s="2">
        <v>32.258200000000002</v>
      </c>
      <c r="V215" s="2">
        <v>0</v>
      </c>
      <c r="W215" s="2">
        <v>3.5735600000000001</v>
      </c>
      <c r="X215" s="2">
        <v>0</v>
      </c>
      <c r="Y215" s="2">
        <v>3.16438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42605.521524548611</v>
      </c>
      <c r="B216" t="s">
        <v>248</v>
      </c>
      <c r="C216" s="2">
        <v>4.1604400000000004</v>
      </c>
      <c r="D216" s="2">
        <v>0</v>
      </c>
      <c r="E216" s="2">
        <v>97.410600000000002</v>
      </c>
      <c r="F216" s="2">
        <v>0</v>
      </c>
      <c r="G216" s="2">
        <v>2.02427</v>
      </c>
      <c r="H216" s="2">
        <v>0</v>
      </c>
      <c r="I216" s="2">
        <v>26046.799999999999</v>
      </c>
      <c r="J216" s="2">
        <v>0</v>
      </c>
      <c r="K216" s="2">
        <v>3510.94</v>
      </c>
      <c r="L216" s="2">
        <v>0</v>
      </c>
      <c r="M216" s="3">
        <v>2.0784099999999999</v>
      </c>
      <c r="N216" s="2">
        <v>0</v>
      </c>
      <c r="O216" s="3">
        <v>3604.83</v>
      </c>
      <c r="P216" s="2">
        <v>0</v>
      </c>
      <c r="Q216" s="2">
        <v>500.92500000000001</v>
      </c>
      <c r="R216" s="2">
        <v>0</v>
      </c>
      <c r="S216" s="2">
        <v>33.725700000000003</v>
      </c>
      <c r="T216" s="2">
        <v>0</v>
      </c>
      <c r="U216" s="2">
        <v>32.257100000000001</v>
      </c>
      <c r="V216" s="2">
        <v>0</v>
      </c>
      <c r="W216" s="2">
        <v>3.5739100000000001</v>
      </c>
      <c r="X216" s="2">
        <v>0</v>
      </c>
      <c r="Y216" s="2">
        <v>3.1638199999999999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42605.521535995373</v>
      </c>
      <c r="B217" t="s">
        <v>249</v>
      </c>
      <c r="C217" s="2">
        <v>4.1605600000000003</v>
      </c>
      <c r="D217" s="2">
        <v>0</v>
      </c>
      <c r="E217" s="2">
        <v>97.427199999999999</v>
      </c>
      <c r="F217" s="2">
        <v>0</v>
      </c>
      <c r="G217" s="2">
        <v>2.0229499999999998</v>
      </c>
      <c r="H217" s="2">
        <v>0</v>
      </c>
      <c r="I217" s="2">
        <v>25949.3</v>
      </c>
      <c r="J217" s="2">
        <v>0</v>
      </c>
      <c r="K217" s="2">
        <v>3515.28</v>
      </c>
      <c r="L217" s="2">
        <v>0</v>
      </c>
      <c r="M217" s="3">
        <v>2.0768399999999998</v>
      </c>
      <c r="N217" s="2">
        <v>0</v>
      </c>
      <c r="O217" s="3">
        <v>3608.93</v>
      </c>
      <c r="P217" s="2">
        <v>0</v>
      </c>
      <c r="Q217" s="2">
        <v>500.952</v>
      </c>
      <c r="R217" s="2">
        <v>0</v>
      </c>
      <c r="S217" s="2">
        <v>33.719700000000003</v>
      </c>
      <c r="T217" s="2">
        <v>0</v>
      </c>
      <c r="U217" s="2">
        <v>32.2637</v>
      </c>
      <c r="V217" s="2">
        <v>0</v>
      </c>
      <c r="W217" s="2">
        <v>3.5752199999999998</v>
      </c>
      <c r="X217" s="2">
        <v>0</v>
      </c>
      <c r="Y217" s="2">
        <v>3.16303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42605.521547488424</v>
      </c>
      <c r="B218" t="s">
        <v>250</v>
      </c>
      <c r="C218" s="2">
        <v>4.1606199999999998</v>
      </c>
      <c r="D218" s="2">
        <v>0</v>
      </c>
      <c r="E218" s="2">
        <v>97.436999999999998</v>
      </c>
      <c r="F218" s="2">
        <v>0</v>
      </c>
      <c r="G218" s="2">
        <v>2.0213800000000002</v>
      </c>
      <c r="H218" s="2">
        <v>0</v>
      </c>
      <c r="I218" s="2">
        <v>26217.9</v>
      </c>
      <c r="J218" s="2">
        <v>0</v>
      </c>
      <c r="K218" s="2">
        <v>3517.43</v>
      </c>
      <c r="L218" s="2">
        <v>0</v>
      </c>
      <c r="M218" s="3">
        <v>2.0758100000000002</v>
      </c>
      <c r="N218" s="2">
        <v>0</v>
      </c>
      <c r="O218" s="3">
        <v>3612.13</v>
      </c>
      <c r="P218" s="2">
        <v>0</v>
      </c>
      <c r="Q218" s="2">
        <v>500.95100000000002</v>
      </c>
      <c r="R218" s="2">
        <v>0</v>
      </c>
      <c r="S218" s="2">
        <v>33.727200000000003</v>
      </c>
      <c r="T218" s="2">
        <v>0</v>
      </c>
      <c r="U218" s="2">
        <v>32.261499999999998</v>
      </c>
      <c r="V218" s="2">
        <v>0</v>
      </c>
      <c r="W218" s="2">
        <v>3.57674</v>
      </c>
      <c r="X218" s="2">
        <v>0</v>
      </c>
      <c r="Y218" s="2">
        <v>3.1631300000000002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42605.521558958331</v>
      </c>
      <c r="B219" t="s">
        <v>251</v>
      </c>
      <c r="C219" s="2">
        <v>4.1605999999999996</v>
      </c>
      <c r="D219" s="2">
        <v>0</v>
      </c>
      <c r="E219" s="2">
        <v>97.433300000000003</v>
      </c>
      <c r="F219" s="2">
        <v>0</v>
      </c>
      <c r="G219" s="2">
        <v>2.0226700000000002</v>
      </c>
      <c r="H219" s="2">
        <v>0</v>
      </c>
      <c r="I219" s="2">
        <v>26139.7</v>
      </c>
      <c r="J219" s="2">
        <v>0</v>
      </c>
      <c r="K219" s="2">
        <v>3519.79</v>
      </c>
      <c r="L219" s="2">
        <v>0</v>
      </c>
      <c r="M219" s="3">
        <v>2.0769600000000001</v>
      </c>
      <c r="N219" s="2">
        <v>0</v>
      </c>
      <c r="O219" s="3">
        <v>3614.27</v>
      </c>
      <c r="P219" s="2">
        <v>0</v>
      </c>
      <c r="Q219" s="2">
        <v>500.86599999999999</v>
      </c>
      <c r="R219" s="2">
        <v>0</v>
      </c>
      <c r="S219" s="2">
        <v>33.709499999999998</v>
      </c>
      <c r="T219" s="2">
        <v>0</v>
      </c>
      <c r="U219" s="2">
        <v>32.256500000000003</v>
      </c>
      <c r="V219" s="2">
        <v>0</v>
      </c>
      <c r="W219" s="2">
        <v>3.57639</v>
      </c>
      <c r="X219" s="2">
        <v>0</v>
      </c>
      <c r="Y219" s="2">
        <v>3.1641699999999999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42605.521570590281</v>
      </c>
      <c r="B220" t="s">
        <v>252</v>
      </c>
      <c r="C220" s="2">
        <v>4.1605800000000004</v>
      </c>
      <c r="D220" s="2">
        <v>0</v>
      </c>
      <c r="E220" s="2">
        <v>97.430700000000002</v>
      </c>
      <c r="F220" s="2">
        <v>0</v>
      </c>
      <c r="G220" s="2">
        <v>2.0218699999999998</v>
      </c>
      <c r="H220" s="2">
        <v>0</v>
      </c>
      <c r="I220" s="2">
        <v>26144.799999999999</v>
      </c>
      <c r="J220" s="2">
        <v>0</v>
      </c>
      <c r="K220" s="2">
        <v>3522.54</v>
      </c>
      <c r="L220" s="2">
        <v>0</v>
      </c>
      <c r="M220" s="3">
        <v>2.0761500000000002</v>
      </c>
      <c r="N220" s="2">
        <v>0</v>
      </c>
      <c r="O220" s="3">
        <v>3617.11</v>
      </c>
      <c r="P220" s="2">
        <v>0</v>
      </c>
      <c r="Q220" s="2">
        <v>500.90199999999999</v>
      </c>
      <c r="R220" s="2">
        <v>0</v>
      </c>
      <c r="S220" s="2">
        <v>33.732999999999997</v>
      </c>
      <c r="T220" s="2">
        <v>0</v>
      </c>
      <c r="U220" s="2">
        <v>32.258000000000003</v>
      </c>
      <c r="V220" s="2">
        <v>0</v>
      </c>
      <c r="W220" s="2">
        <v>3.5767600000000002</v>
      </c>
      <c r="X220" s="2">
        <v>0</v>
      </c>
      <c r="Y220" s="2">
        <v>3.1635200000000001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42605.521582372683</v>
      </c>
      <c r="B221" t="s">
        <v>253</v>
      </c>
      <c r="C221" s="2">
        <v>4.1605299999999996</v>
      </c>
      <c r="D221" s="2">
        <v>0</v>
      </c>
      <c r="E221" s="2">
        <v>97.423599999999993</v>
      </c>
      <c r="F221" s="2">
        <v>0</v>
      </c>
      <c r="G221" s="2">
        <v>2.0224500000000001</v>
      </c>
      <c r="H221" s="2">
        <v>0</v>
      </c>
      <c r="I221" s="2">
        <v>25987</v>
      </c>
      <c r="J221" s="2">
        <v>0</v>
      </c>
      <c r="K221" s="2">
        <v>3523.26</v>
      </c>
      <c r="L221" s="2">
        <v>0</v>
      </c>
      <c r="M221" s="3">
        <v>2.0764100000000001</v>
      </c>
      <c r="N221" s="2">
        <v>0</v>
      </c>
      <c r="O221" s="3">
        <v>3617.27</v>
      </c>
      <c r="P221" s="2">
        <v>0</v>
      </c>
      <c r="Q221" s="2">
        <v>500.94</v>
      </c>
      <c r="R221" s="2">
        <v>0</v>
      </c>
      <c r="S221" s="2">
        <v>33.712499999999999</v>
      </c>
      <c r="T221" s="2">
        <v>0</v>
      </c>
      <c r="U221" s="2">
        <v>32.253100000000003</v>
      </c>
      <c r="V221" s="2">
        <v>0</v>
      </c>
      <c r="W221" s="2">
        <v>3.5760200000000002</v>
      </c>
      <c r="X221" s="2">
        <v>0</v>
      </c>
      <c r="Y221" s="2">
        <v>3.1624099999999999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42605.521593634257</v>
      </c>
      <c r="B222" t="s">
        <v>254</v>
      </c>
      <c r="C222" s="2">
        <v>4.1604400000000004</v>
      </c>
      <c r="D222" s="2">
        <v>0</v>
      </c>
      <c r="E222" s="2">
        <v>97.410399999999996</v>
      </c>
      <c r="F222" s="2">
        <v>0</v>
      </c>
      <c r="G222" s="2">
        <v>2.0226999999999999</v>
      </c>
      <c r="H222" s="2">
        <v>0</v>
      </c>
      <c r="I222" s="2">
        <v>26169.599999999999</v>
      </c>
      <c r="J222" s="2">
        <v>0</v>
      </c>
      <c r="K222" s="2">
        <v>3525.37</v>
      </c>
      <c r="L222" s="2">
        <v>0</v>
      </c>
      <c r="M222" s="3">
        <v>2.0770599999999999</v>
      </c>
      <c r="N222" s="2">
        <v>0</v>
      </c>
      <c r="O222" s="3">
        <v>3620.1</v>
      </c>
      <c r="P222" s="2">
        <v>0</v>
      </c>
      <c r="Q222" s="2">
        <v>500.89</v>
      </c>
      <c r="R222" s="2">
        <v>0</v>
      </c>
      <c r="S222" s="2">
        <v>33.727899999999998</v>
      </c>
      <c r="T222" s="2">
        <v>0</v>
      </c>
      <c r="U222" s="2">
        <v>32.251199999999997</v>
      </c>
      <c r="V222" s="2">
        <v>0</v>
      </c>
      <c r="W222" s="2">
        <v>3.57396</v>
      </c>
      <c r="X222" s="2">
        <v>0</v>
      </c>
      <c r="Y222" s="2">
        <v>3.1639200000000001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42605.521605127316</v>
      </c>
      <c r="B223" t="s">
        <v>255</v>
      </c>
      <c r="C223" s="2">
        <v>4.1604400000000004</v>
      </c>
      <c r="D223" s="2">
        <v>0</v>
      </c>
      <c r="E223" s="2">
        <v>97.410399999999996</v>
      </c>
      <c r="F223" s="2">
        <v>0</v>
      </c>
      <c r="G223" s="2">
        <v>2.0227300000000001</v>
      </c>
      <c r="H223" s="2">
        <v>0</v>
      </c>
      <c r="I223" s="2">
        <v>26257.9</v>
      </c>
      <c r="J223" s="2">
        <v>0</v>
      </c>
      <c r="K223" s="2">
        <v>3527.5</v>
      </c>
      <c r="L223" s="2">
        <v>0</v>
      </c>
      <c r="M223" s="3">
        <v>2.07728</v>
      </c>
      <c r="N223" s="2">
        <v>0</v>
      </c>
      <c r="O223" s="3">
        <v>3622.63</v>
      </c>
      <c r="P223" s="2">
        <v>0</v>
      </c>
      <c r="Q223" s="2">
        <v>500.88499999999999</v>
      </c>
      <c r="R223" s="2">
        <v>0</v>
      </c>
      <c r="S223" s="2">
        <v>33.726999999999997</v>
      </c>
      <c r="T223" s="2">
        <v>0</v>
      </c>
      <c r="U223" s="2">
        <v>32.255499999999998</v>
      </c>
      <c r="V223" s="2">
        <v>0</v>
      </c>
      <c r="W223" s="2">
        <v>3.5754800000000002</v>
      </c>
      <c r="X223" s="2">
        <v>0</v>
      </c>
      <c r="Y223" s="2">
        <v>3.1628799999999999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42605.521616689817</v>
      </c>
      <c r="B224" t="s">
        <v>256</v>
      </c>
      <c r="C224" s="2">
        <v>4.1605400000000001</v>
      </c>
      <c r="D224" s="2">
        <v>0</v>
      </c>
      <c r="E224" s="2">
        <v>97.425399999999996</v>
      </c>
      <c r="F224" s="2">
        <v>0</v>
      </c>
      <c r="G224" s="2">
        <v>2.0205700000000002</v>
      </c>
      <c r="H224" s="2">
        <v>0</v>
      </c>
      <c r="I224" s="2">
        <v>26136.3</v>
      </c>
      <c r="J224" s="2">
        <v>0</v>
      </c>
      <c r="K224" s="2">
        <v>3529.7</v>
      </c>
      <c r="L224" s="2">
        <v>0</v>
      </c>
      <c r="M224" s="3">
        <v>2.0748000000000002</v>
      </c>
      <c r="N224" s="2">
        <v>0</v>
      </c>
      <c r="O224" s="3">
        <v>3624.43</v>
      </c>
      <c r="P224" s="2">
        <v>0</v>
      </c>
      <c r="Q224" s="2">
        <v>500.96300000000002</v>
      </c>
      <c r="R224" s="2">
        <v>0</v>
      </c>
      <c r="S224" s="2">
        <v>33.726999999999997</v>
      </c>
      <c r="T224" s="2">
        <v>0</v>
      </c>
      <c r="U224" s="2">
        <v>32.253999999999998</v>
      </c>
      <c r="V224" s="2">
        <v>0</v>
      </c>
      <c r="W224" s="2">
        <v>3.5763600000000002</v>
      </c>
      <c r="X224" s="2">
        <v>0</v>
      </c>
      <c r="Y224" s="2">
        <v>3.1638199999999999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42605.521628125003</v>
      </c>
      <c r="B225" t="s">
        <v>257</v>
      </c>
      <c r="C225" s="2">
        <v>4.1605800000000004</v>
      </c>
      <c r="D225" s="2">
        <v>0</v>
      </c>
      <c r="E225" s="2">
        <v>97.430300000000003</v>
      </c>
      <c r="F225" s="2">
        <v>0</v>
      </c>
      <c r="G225" s="2">
        <v>2.02291</v>
      </c>
      <c r="H225" s="2">
        <v>0</v>
      </c>
      <c r="I225" s="2">
        <v>25996.5</v>
      </c>
      <c r="J225" s="2">
        <v>0</v>
      </c>
      <c r="K225" s="2">
        <v>3530.52</v>
      </c>
      <c r="L225" s="2">
        <v>0</v>
      </c>
      <c r="M225" s="3">
        <v>2.0769000000000002</v>
      </c>
      <c r="N225" s="2">
        <v>0</v>
      </c>
      <c r="O225" s="3">
        <v>3624.76</v>
      </c>
      <c r="P225" s="2">
        <v>0</v>
      </c>
      <c r="Q225" s="2">
        <v>500.89600000000002</v>
      </c>
      <c r="R225" s="2">
        <v>0</v>
      </c>
      <c r="S225" s="2">
        <v>33.726399999999998</v>
      </c>
      <c r="T225" s="2">
        <v>0</v>
      </c>
      <c r="U225" s="2">
        <v>32.249699999999997</v>
      </c>
      <c r="V225" s="2">
        <v>0</v>
      </c>
      <c r="W225" s="2">
        <v>3.5736300000000001</v>
      </c>
      <c r="X225" s="2">
        <v>0</v>
      </c>
      <c r="Y225" s="2">
        <v>3.16506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42605.521639571758</v>
      </c>
      <c r="B226" t="s">
        <v>258</v>
      </c>
      <c r="C226" s="2">
        <v>4.1605400000000001</v>
      </c>
      <c r="D226" s="2">
        <v>0</v>
      </c>
      <c r="E226" s="2">
        <v>97.424899999999994</v>
      </c>
      <c r="F226" s="2">
        <v>0</v>
      </c>
      <c r="G226" s="2">
        <v>2.0238999999999998</v>
      </c>
      <c r="H226" s="2">
        <v>0</v>
      </c>
      <c r="I226" s="2">
        <v>26129.599999999999</v>
      </c>
      <c r="J226" s="2">
        <v>0</v>
      </c>
      <c r="K226" s="2">
        <v>3533.24</v>
      </c>
      <c r="L226" s="2">
        <v>0</v>
      </c>
      <c r="M226" s="3">
        <v>2.0781999999999998</v>
      </c>
      <c r="N226" s="2">
        <v>0</v>
      </c>
      <c r="O226" s="3">
        <v>3628.04</v>
      </c>
      <c r="P226" s="2">
        <v>0</v>
      </c>
      <c r="Q226" s="2">
        <v>500.88900000000001</v>
      </c>
      <c r="R226" s="2">
        <v>0</v>
      </c>
      <c r="S226" s="2">
        <v>33.728700000000003</v>
      </c>
      <c r="T226" s="2">
        <v>0</v>
      </c>
      <c r="U226" s="2">
        <v>32.251100000000001</v>
      </c>
      <c r="V226" s="2">
        <v>0</v>
      </c>
      <c r="W226" s="2">
        <v>3.5745200000000001</v>
      </c>
      <c r="X226" s="2">
        <v>0</v>
      </c>
      <c r="Y226" s="2">
        <v>3.1646800000000002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42605.521651134259</v>
      </c>
      <c r="B227" t="s">
        <v>259</v>
      </c>
      <c r="C227" s="2">
        <v>4.16045</v>
      </c>
      <c r="D227" s="2">
        <v>0</v>
      </c>
      <c r="E227" s="2">
        <v>97.4114</v>
      </c>
      <c r="F227" s="2">
        <v>0</v>
      </c>
      <c r="G227" s="2">
        <v>2.0212599999999998</v>
      </c>
      <c r="H227" s="2">
        <v>0</v>
      </c>
      <c r="I227" s="2">
        <v>26046.9</v>
      </c>
      <c r="J227" s="2">
        <v>0</v>
      </c>
      <c r="K227" s="2">
        <v>3534.19</v>
      </c>
      <c r="L227" s="2">
        <v>0</v>
      </c>
      <c r="M227" s="3">
        <v>2.0753200000000001</v>
      </c>
      <c r="N227" s="2">
        <v>0</v>
      </c>
      <c r="O227" s="3">
        <v>3628.71</v>
      </c>
      <c r="P227" s="2">
        <v>0</v>
      </c>
      <c r="Q227" s="2">
        <v>500.93900000000002</v>
      </c>
      <c r="R227" s="2">
        <v>0</v>
      </c>
      <c r="S227" s="2">
        <v>33.7258</v>
      </c>
      <c r="T227" s="2">
        <v>0</v>
      </c>
      <c r="U227" s="2">
        <v>32.2483</v>
      </c>
      <c r="V227" s="2">
        <v>0</v>
      </c>
      <c r="W227" s="2">
        <v>3.5724</v>
      </c>
      <c r="X227" s="2">
        <v>0</v>
      </c>
      <c r="Y227" s="2">
        <v>3.16534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42605.521662662039</v>
      </c>
      <c r="B228" t="s">
        <v>260</v>
      </c>
      <c r="C228" s="2">
        <v>4.1608599999999996</v>
      </c>
      <c r="D228" s="2">
        <v>0</v>
      </c>
      <c r="E228" s="2">
        <v>97.4726</v>
      </c>
      <c r="F228" s="2">
        <v>0</v>
      </c>
      <c r="G228" s="2">
        <v>2.0226899999999999</v>
      </c>
      <c r="H228" s="2">
        <v>0</v>
      </c>
      <c r="I228" s="2">
        <v>25959.4</v>
      </c>
      <c r="J228" s="2">
        <v>0</v>
      </c>
      <c r="K228" s="2">
        <v>3534.83</v>
      </c>
      <c r="L228" s="2">
        <v>0</v>
      </c>
      <c r="M228" s="3">
        <v>2.0766</v>
      </c>
      <c r="N228" s="2">
        <v>0</v>
      </c>
      <c r="O228" s="3">
        <v>3629.04</v>
      </c>
      <c r="P228" s="2">
        <v>0</v>
      </c>
      <c r="Q228" s="2">
        <v>500.91300000000001</v>
      </c>
      <c r="R228" s="2">
        <v>0</v>
      </c>
      <c r="S228" s="2">
        <v>33.720799999999997</v>
      </c>
      <c r="T228" s="2">
        <v>0</v>
      </c>
      <c r="U228" s="2">
        <v>32.242699999999999</v>
      </c>
      <c r="V228" s="2">
        <v>0</v>
      </c>
      <c r="W228" s="2">
        <v>3.5727799999999998</v>
      </c>
      <c r="X228" s="2">
        <v>0</v>
      </c>
      <c r="Y228" s="2">
        <v>3.1647599999999998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42605.521674166666</v>
      </c>
      <c r="B229" t="s">
        <v>261</v>
      </c>
      <c r="C229" s="2">
        <v>4.1604700000000001</v>
      </c>
      <c r="D229" s="2">
        <v>0</v>
      </c>
      <c r="E229" s="2">
        <v>97.414400000000001</v>
      </c>
      <c r="F229" s="2">
        <v>0</v>
      </c>
      <c r="G229" s="2">
        <v>2.0234200000000002</v>
      </c>
      <c r="H229" s="2">
        <v>0</v>
      </c>
      <c r="I229" s="2">
        <v>25942.799999999999</v>
      </c>
      <c r="J229" s="2">
        <v>0</v>
      </c>
      <c r="K229" s="2">
        <v>3539.27</v>
      </c>
      <c r="L229" s="2">
        <v>0</v>
      </c>
      <c r="M229" s="3">
        <v>2.0773100000000002</v>
      </c>
      <c r="N229" s="2">
        <v>0</v>
      </c>
      <c r="O229" s="3">
        <v>3633.54</v>
      </c>
      <c r="P229" s="2">
        <v>0</v>
      </c>
      <c r="Q229" s="2">
        <v>500.86900000000003</v>
      </c>
      <c r="R229" s="2">
        <v>0</v>
      </c>
      <c r="S229" s="2">
        <v>33.738999999999997</v>
      </c>
      <c r="T229" s="2">
        <v>0</v>
      </c>
      <c r="U229" s="2">
        <v>32.243000000000002</v>
      </c>
      <c r="V229" s="2">
        <v>0</v>
      </c>
      <c r="W229" s="2">
        <v>3.5713900000000001</v>
      </c>
      <c r="X229" s="2">
        <v>0</v>
      </c>
      <c r="Y229" s="2">
        <v>3.1635399999999998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42605.521685601852</v>
      </c>
      <c r="B230" t="s">
        <v>262</v>
      </c>
      <c r="C230" s="2">
        <v>4.1607599999999998</v>
      </c>
      <c r="D230" s="2">
        <v>0</v>
      </c>
      <c r="E230" s="2">
        <v>97.456500000000005</v>
      </c>
      <c r="F230" s="2">
        <v>0</v>
      </c>
      <c r="G230" s="2">
        <v>2.0241400000000001</v>
      </c>
      <c r="H230" s="2">
        <v>0</v>
      </c>
      <c r="I230" s="2">
        <v>26118.7</v>
      </c>
      <c r="J230" s="2">
        <v>0</v>
      </c>
      <c r="K230" s="2">
        <v>3539.98</v>
      </c>
      <c r="L230" s="2">
        <v>0</v>
      </c>
      <c r="M230" s="3">
        <v>2.07843</v>
      </c>
      <c r="N230" s="2">
        <v>0</v>
      </c>
      <c r="O230" s="3">
        <v>3634.92</v>
      </c>
      <c r="P230" s="2">
        <v>0</v>
      </c>
      <c r="Q230" s="2">
        <v>500.91300000000001</v>
      </c>
      <c r="R230" s="2">
        <v>0</v>
      </c>
      <c r="S230" s="2">
        <v>33.723399999999998</v>
      </c>
      <c r="T230" s="2">
        <v>0</v>
      </c>
      <c r="U230" s="2">
        <v>32.248199999999997</v>
      </c>
      <c r="V230" s="2">
        <v>0</v>
      </c>
      <c r="W230" s="2">
        <v>3.5733600000000001</v>
      </c>
      <c r="X230" s="2">
        <v>0</v>
      </c>
      <c r="Y230" s="2">
        <v>3.16595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42605.521697164353</v>
      </c>
      <c r="B231" t="s">
        <v>263</v>
      </c>
      <c r="C231" s="2">
        <v>4.16052</v>
      </c>
      <c r="D231" s="2">
        <v>0</v>
      </c>
      <c r="E231" s="2">
        <v>97.421800000000005</v>
      </c>
      <c r="F231" s="2">
        <v>0</v>
      </c>
      <c r="G231" s="2">
        <v>2.0241699999999998</v>
      </c>
      <c r="H231" s="2">
        <v>0</v>
      </c>
      <c r="I231" s="2">
        <v>26072.2</v>
      </c>
      <c r="J231" s="2">
        <v>0</v>
      </c>
      <c r="K231" s="2">
        <v>3541.03</v>
      </c>
      <c r="L231" s="2">
        <v>0</v>
      </c>
      <c r="M231" s="3">
        <v>2.07836</v>
      </c>
      <c r="N231" s="2">
        <v>0</v>
      </c>
      <c r="O231" s="3">
        <v>3635.83</v>
      </c>
      <c r="P231" s="2">
        <v>0</v>
      </c>
      <c r="Q231" s="2">
        <v>500.92099999999999</v>
      </c>
      <c r="R231" s="2">
        <v>0</v>
      </c>
      <c r="S231" s="2">
        <v>33.735700000000001</v>
      </c>
      <c r="T231" s="2">
        <v>0</v>
      </c>
      <c r="U231" s="2">
        <v>32.235900000000001</v>
      </c>
      <c r="V231" s="2">
        <v>0</v>
      </c>
      <c r="W231" s="2">
        <v>3.5735899999999998</v>
      </c>
      <c r="X231" s="2">
        <v>0</v>
      </c>
      <c r="Y231" s="2">
        <v>3.1648399999999999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42605.521708645836</v>
      </c>
      <c r="B232" t="s">
        <v>264</v>
      </c>
      <c r="C232" s="2">
        <v>4.1605499999999997</v>
      </c>
      <c r="D232" s="2">
        <v>0</v>
      </c>
      <c r="E232" s="2">
        <v>97.425799999999995</v>
      </c>
      <c r="F232" s="2">
        <v>0</v>
      </c>
      <c r="G232" s="2">
        <v>2.0246</v>
      </c>
      <c r="H232" s="2">
        <v>0</v>
      </c>
      <c r="I232" s="2">
        <v>26261.1</v>
      </c>
      <c r="J232" s="2">
        <v>0</v>
      </c>
      <c r="K232" s="2">
        <v>3543.71</v>
      </c>
      <c r="L232" s="2">
        <v>0</v>
      </c>
      <c r="M232" s="3">
        <v>2.0792000000000002</v>
      </c>
      <c r="N232" s="2">
        <v>0</v>
      </c>
      <c r="O232" s="3">
        <v>3639.28</v>
      </c>
      <c r="P232" s="2">
        <v>0</v>
      </c>
      <c r="Q232" s="2">
        <v>500.93</v>
      </c>
      <c r="R232" s="2">
        <v>0</v>
      </c>
      <c r="S232" s="2">
        <v>33.753</v>
      </c>
      <c r="T232" s="2">
        <v>0</v>
      </c>
      <c r="U232" s="2">
        <v>32.231000000000002</v>
      </c>
      <c r="V232" s="2">
        <v>0</v>
      </c>
      <c r="W232" s="2">
        <v>3.57422</v>
      </c>
      <c r="X232" s="2">
        <v>0</v>
      </c>
      <c r="Y232" s="2">
        <v>3.1657899999999999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42605.52172016204</v>
      </c>
      <c r="B233" t="s">
        <v>265</v>
      </c>
      <c r="C233" s="2">
        <v>4.1605600000000003</v>
      </c>
      <c r="D233" s="2">
        <v>0</v>
      </c>
      <c r="E233" s="2">
        <v>97.427599999999998</v>
      </c>
      <c r="F233" s="2">
        <v>0</v>
      </c>
      <c r="G233" s="2">
        <v>2.0256099999999999</v>
      </c>
      <c r="H233" s="2">
        <v>0</v>
      </c>
      <c r="I233" s="2">
        <v>26005.3</v>
      </c>
      <c r="J233" s="2">
        <v>0</v>
      </c>
      <c r="K233" s="2">
        <v>3544.33</v>
      </c>
      <c r="L233" s="2">
        <v>0</v>
      </c>
      <c r="M233" s="3">
        <v>2.0796899999999998</v>
      </c>
      <c r="N233" s="2">
        <v>0</v>
      </c>
      <c r="O233" s="3">
        <v>3638.96</v>
      </c>
      <c r="P233" s="2">
        <v>0</v>
      </c>
      <c r="Q233" s="2">
        <v>500.851</v>
      </c>
      <c r="R233" s="2">
        <v>0</v>
      </c>
      <c r="S233" s="2">
        <v>33.738900000000001</v>
      </c>
      <c r="T233" s="2">
        <v>0</v>
      </c>
      <c r="U233" s="2">
        <v>32.235300000000002</v>
      </c>
      <c r="V233" s="2">
        <v>0</v>
      </c>
      <c r="W233" s="2">
        <v>3.57463</v>
      </c>
      <c r="X233" s="2">
        <v>0</v>
      </c>
      <c r="Y233" s="2">
        <v>3.16717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42605.521731805558</v>
      </c>
      <c r="B234" t="s">
        <v>266</v>
      </c>
      <c r="C234" s="2">
        <v>4.1607799999999999</v>
      </c>
      <c r="D234" s="2">
        <v>0</v>
      </c>
      <c r="E234" s="2">
        <v>97.459900000000005</v>
      </c>
      <c r="F234" s="2">
        <v>0</v>
      </c>
      <c r="G234" s="2">
        <v>2.0234200000000002</v>
      </c>
      <c r="H234" s="2">
        <v>0</v>
      </c>
      <c r="I234" s="2">
        <v>26171.3</v>
      </c>
      <c r="J234" s="2">
        <v>0</v>
      </c>
      <c r="K234" s="2">
        <v>3547.39</v>
      </c>
      <c r="L234" s="2">
        <v>0</v>
      </c>
      <c r="M234" s="3">
        <v>2.0777999999999999</v>
      </c>
      <c r="N234" s="2">
        <v>0</v>
      </c>
      <c r="O234" s="3">
        <v>3642.72</v>
      </c>
      <c r="P234" s="2">
        <v>0</v>
      </c>
      <c r="Q234" s="2">
        <v>500.916</v>
      </c>
      <c r="R234" s="2">
        <v>0</v>
      </c>
      <c r="S234" s="2">
        <v>33.732199999999999</v>
      </c>
      <c r="T234" s="2">
        <v>0</v>
      </c>
      <c r="U234" s="2">
        <v>32.2378</v>
      </c>
      <c r="V234" s="2">
        <v>0</v>
      </c>
      <c r="W234" s="2">
        <v>3.5765199999999999</v>
      </c>
      <c r="X234" s="2">
        <v>0</v>
      </c>
      <c r="Y234" s="2">
        <v>3.1674000000000002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42605.521743252313</v>
      </c>
      <c r="B235" t="s">
        <v>267</v>
      </c>
      <c r="C235" s="2">
        <v>4.1608000000000001</v>
      </c>
      <c r="D235" s="2">
        <v>0</v>
      </c>
      <c r="E235" s="2">
        <v>97.463099999999997</v>
      </c>
      <c r="F235" s="2">
        <v>0</v>
      </c>
      <c r="G235" s="2">
        <v>2.0209100000000002</v>
      </c>
      <c r="H235" s="2">
        <v>0</v>
      </c>
      <c r="I235" s="2">
        <v>26105.5</v>
      </c>
      <c r="J235" s="2">
        <v>0</v>
      </c>
      <c r="K235" s="2">
        <v>3548.8</v>
      </c>
      <c r="L235" s="2">
        <v>0</v>
      </c>
      <c r="M235" s="3">
        <v>2.0750899999999999</v>
      </c>
      <c r="N235" s="2">
        <v>0</v>
      </c>
      <c r="O235" s="3">
        <v>3643.92</v>
      </c>
      <c r="P235" s="2">
        <v>0</v>
      </c>
      <c r="Q235" s="2">
        <v>500.89600000000002</v>
      </c>
      <c r="R235" s="2">
        <v>0</v>
      </c>
      <c r="S235" s="2">
        <v>33.729700000000001</v>
      </c>
      <c r="T235" s="2">
        <v>0</v>
      </c>
      <c r="U235" s="2">
        <v>32.228999999999999</v>
      </c>
      <c r="V235" s="2">
        <v>0</v>
      </c>
      <c r="W235" s="2">
        <v>3.57524</v>
      </c>
      <c r="X235" s="2">
        <v>0</v>
      </c>
      <c r="Y235" s="2">
        <v>3.1672500000000001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42605.521754791669</v>
      </c>
      <c r="B236" t="s">
        <v>268</v>
      </c>
      <c r="C236" s="2">
        <v>4.1607000000000003</v>
      </c>
      <c r="D236" s="2">
        <v>0</v>
      </c>
      <c r="E236" s="2">
        <v>97.447999999999993</v>
      </c>
      <c r="F236" s="2">
        <v>0</v>
      </c>
      <c r="G236" s="2">
        <v>2.0228799999999998</v>
      </c>
      <c r="H236" s="2">
        <v>0</v>
      </c>
      <c r="I236" s="2">
        <v>25985.3</v>
      </c>
      <c r="J236" s="2">
        <v>0</v>
      </c>
      <c r="K236" s="2">
        <v>3551.52</v>
      </c>
      <c r="L236" s="2">
        <v>0</v>
      </c>
      <c r="M236" s="3">
        <v>2.0768399999999998</v>
      </c>
      <c r="N236" s="2">
        <v>0</v>
      </c>
      <c r="O236" s="3">
        <v>3646.26</v>
      </c>
      <c r="P236" s="2">
        <v>0</v>
      </c>
      <c r="Q236" s="2">
        <v>500.85199999999998</v>
      </c>
      <c r="R236" s="2">
        <v>0</v>
      </c>
      <c r="S236" s="2">
        <v>33.734000000000002</v>
      </c>
      <c r="T236" s="2">
        <v>0</v>
      </c>
      <c r="U236" s="2">
        <v>32.230699999999999</v>
      </c>
      <c r="V236" s="2">
        <v>0</v>
      </c>
      <c r="W236" s="2">
        <v>3.5756600000000001</v>
      </c>
      <c r="X236" s="2">
        <v>0</v>
      </c>
      <c r="Y236" s="2">
        <v>3.1669499999999999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42605.521766261576</v>
      </c>
      <c r="B237" t="s">
        <v>269</v>
      </c>
      <c r="C237" s="2">
        <v>4.1604999999999999</v>
      </c>
      <c r="D237" s="2">
        <v>0</v>
      </c>
      <c r="E237" s="2">
        <v>97.418499999999995</v>
      </c>
      <c r="F237" s="2">
        <v>0</v>
      </c>
      <c r="G237" s="2">
        <v>2.0226899999999999</v>
      </c>
      <c r="H237" s="2">
        <v>0</v>
      </c>
      <c r="I237" s="2">
        <v>26111.599999999999</v>
      </c>
      <c r="J237" s="2">
        <v>0</v>
      </c>
      <c r="K237" s="2">
        <v>3552.03</v>
      </c>
      <c r="L237" s="2">
        <v>0</v>
      </c>
      <c r="M237" s="3">
        <v>2.0769199999999999</v>
      </c>
      <c r="N237" s="2">
        <v>0</v>
      </c>
      <c r="O237" s="3">
        <v>3647.27</v>
      </c>
      <c r="P237" s="2">
        <v>0</v>
      </c>
      <c r="Q237" s="2">
        <v>500.89299999999997</v>
      </c>
      <c r="R237" s="2">
        <v>0</v>
      </c>
      <c r="S237" s="2">
        <v>33.779600000000002</v>
      </c>
      <c r="T237" s="2">
        <v>0</v>
      </c>
      <c r="U237" s="2">
        <v>32.229500000000002</v>
      </c>
      <c r="V237" s="2">
        <v>0</v>
      </c>
      <c r="W237" s="2">
        <v>3.5756199999999998</v>
      </c>
      <c r="X237" s="2">
        <v>0</v>
      </c>
      <c r="Y237" s="2">
        <v>3.1694300000000002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42605.521777824077</v>
      </c>
      <c r="B238" t="s">
        <v>270</v>
      </c>
      <c r="C238" s="2">
        <v>4.1606399999999999</v>
      </c>
      <c r="D238" s="2">
        <v>0</v>
      </c>
      <c r="E238" s="2">
        <v>97.440200000000004</v>
      </c>
      <c r="F238" s="2">
        <v>0</v>
      </c>
      <c r="G238" s="2">
        <v>2.0186700000000002</v>
      </c>
      <c r="H238" s="2">
        <v>0</v>
      </c>
      <c r="I238" s="2">
        <v>26107.4</v>
      </c>
      <c r="J238" s="2">
        <v>0</v>
      </c>
      <c r="K238" s="2">
        <v>3553.8</v>
      </c>
      <c r="L238" s="2">
        <v>0</v>
      </c>
      <c r="M238" s="3">
        <v>2.0727799999999998</v>
      </c>
      <c r="N238" s="2">
        <v>0</v>
      </c>
      <c r="O238" s="3">
        <v>3649.07</v>
      </c>
      <c r="P238" s="2">
        <v>0</v>
      </c>
      <c r="Q238" s="2">
        <v>500.93599999999998</v>
      </c>
      <c r="R238" s="2">
        <v>0</v>
      </c>
      <c r="S238" s="2">
        <v>33.746600000000001</v>
      </c>
      <c r="T238" s="2">
        <v>0</v>
      </c>
      <c r="U238" s="2">
        <v>32.226900000000001</v>
      </c>
      <c r="V238" s="2">
        <v>0</v>
      </c>
      <c r="W238" s="2">
        <v>3.57795</v>
      </c>
      <c r="X238" s="2">
        <v>0</v>
      </c>
      <c r="Y238" s="2">
        <v>3.1699799999999998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42605.521789328704</v>
      </c>
      <c r="B239" t="s">
        <v>271</v>
      </c>
      <c r="C239" s="2">
        <v>4.1606300000000003</v>
      </c>
      <c r="D239" s="2">
        <v>0</v>
      </c>
      <c r="E239" s="2">
        <v>97.438199999999995</v>
      </c>
      <c r="F239" s="2">
        <v>0</v>
      </c>
      <c r="G239" s="2">
        <v>2.0230600000000001</v>
      </c>
      <c r="H239" s="2">
        <v>0</v>
      </c>
      <c r="I239" s="2">
        <v>25840.3</v>
      </c>
      <c r="J239" s="2">
        <v>0</v>
      </c>
      <c r="K239" s="2">
        <v>3555.69</v>
      </c>
      <c r="L239" s="2">
        <v>0</v>
      </c>
      <c r="M239" s="3">
        <v>2.0767199999999999</v>
      </c>
      <c r="N239" s="2">
        <v>0</v>
      </c>
      <c r="O239" s="3">
        <v>3650.01</v>
      </c>
      <c r="P239" s="2">
        <v>0</v>
      </c>
      <c r="Q239" s="2">
        <v>500.83199999999999</v>
      </c>
      <c r="R239" s="2">
        <v>0</v>
      </c>
      <c r="S239" s="2">
        <v>33.746400000000001</v>
      </c>
      <c r="T239" s="2">
        <v>0</v>
      </c>
      <c r="U239" s="2">
        <v>32.223599999999998</v>
      </c>
      <c r="V239" s="2">
        <v>0</v>
      </c>
      <c r="W239" s="2">
        <v>3.57836</v>
      </c>
      <c r="X239" s="2">
        <v>0</v>
      </c>
      <c r="Y239" s="2">
        <v>3.1695799999999998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42605.521800775467</v>
      </c>
      <c r="B240" t="s">
        <v>272</v>
      </c>
      <c r="C240" s="2">
        <v>4.1607000000000003</v>
      </c>
      <c r="D240" s="2">
        <v>0</v>
      </c>
      <c r="E240" s="2">
        <v>97.447999999999993</v>
      </c>
      <c r="F240" s="2">
        <v>0</v>
      </c>
      <c r="G240" s="2">
        <v>2.0198499999999999</v>
      </c>
      <c r="H240" s="2">
        <v>0</v>
      </c>
      <c r="I240" s="2">
        <v>25886.5</v>
      </c>
      <c r="J240" s="2">
        <v>0</v>
      </c>
      <c r="K240" s="2">
        <v>3559.07</v>
      </c>
      <c r="L240" s="2">
        <v>0</v>
      </c>
      <c r="M240" s="3">
        <v>2.0735199999999998</v>
      </c>
      <c r="N240" s="2">
        <v>0</v>
      </c>
      <c r="O240" s="3">
        <v>3653.65</v>
      </c>
      <c r="P240" s="2">
        <v>0</v>
      </c>
      <c r="Q240" s="2">
        <v>500.84399999999999</v>
      </c>
      <c r="R240" s="2">
        <v>0</v>
      </c>
      <c r="S240" s="2">
        <v>33.747799999999998</v>
      </c>
      <c r="T240" s="2">
        <v>0</v>
      </c>
      <c r="U240" s="2">
        <v>32.228099999999998</v>
      </c>
      <c r="V240" s="2">
        <v>0</v>
      </c>
      <c r="W240" s="2">
        <v>3.5774699999999999</v>
      </c>
      <c r="X240" s="2">
        <v>0</v>
      </c>
      <c r="Y240" s="2">
        <v>3.1694800000000001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42605.521812361112</v>
      </c>
      <c r="B241" t="s">
        <v>273</v>
      </c>
      <c r="C241" s="2">
        <v>4.1607000000000003</v>
      </c>
      <c r="D241" s="2">
        <v>0</v>
      </c>
      <c r="E241" s="2">
        <v>97.447900000000004</v>
      </c>
      <c r="F241" s="2">
        <v>0</v>
      </c>
      <c r="G241" s="2">
        <v>2.0189599999999999</v>
      </c>
      <c r="H241" s="2">
        <v>0</v>
      </c>
      <c r="I241" s="2">
        <v>25926.6</v>
      </c>
      <c r="J241" s="2">
        <v>0</v>
      </c>
      <c r="K241" s="2">
        <v>3561.4</v>
      </c>
      <c r="L241" s="2">
        <v>0</v>
      </c>
      <c r="M241" s="3">
        <v>2.0727000000000002</v>
      </c>
      <c r="N241" s="2">
        <v>0</v>
      </c>
      <c r="O241" s="3">
        <v>3656.2</v>
      </c>
      <c r="P241" s="2">
        <v>0</v>
      </c>
      <c r="Q241" s="2">
        <v>500.90499999999997</v>
      </c>
      <c r="R241" s="2">
        <v>0</v>
      </c>
      <c r="S241" s="2">
        <v>33.746299999999998</v>
      </c>
      <c r="T241" s="2">
        <v>0</v>
      </c>
      <c r="U241" s="2">
        <v>32.218600000000002</v>
      </c>
      <c r="V241" s="2">
        <v>0</v>
      </c>
      <c r="W241" s="2">
        <v>3.5783700000000001</v>
      </c>
      <c r="X241" s="2">
        <v>0</v>
      </c>
      <c r="Y241" s="2">
        <v>3.169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42605.521823912037</v>
      </c>
      <c r="B242" t="s">
        <v>274</v>
      </c>
      <c r="C242" s="2">
        <v>4.1607099999999999</v>
      </c>
      <c r="D242" s="2">
        <v>0</v>
      </c>
      <c r="E242" s="2">
        <v>97.4495</v>
      </c>
      <c r="F242" s="2">
        <v>0</v>
      </c>
      <c r="G242" s="2">
        <v>2.0224099999999998</v>
      </c>
      <c r="H242" s="2">
        <v>0</v>
      </c>
      <c r="I242" s="2">
        <v>25908.5</v>
      </c>
      <c r="J242" s="2">
        <v>0</v>
      </c>
      <c r="K242" s="2">
        <v>3563.89</v>
      </c>
      <c r="L242" s="2">
        <v>0</v>
      </c>
      <c r="M242" s="3">
        <v>2.0762</v>
      </c>
      <c r="N242" s="2">
        <v>0</v>
      </c>
      <c r="O242" s="3">
        <v>3658.68</v>
      </c>
      <c r="P242" s="2">
        <v>0</v>
      </c>
      <c r="Q242" s="2">
        <v>500.88799999999998</v>
      </c>
      <c r="R242" s="2">
        <v>0</v>
      </c>
      <c r="S242" s="2">
        <v>33.759</v>
      </c>
      <c r="T242" s="2">
        <v>0</v>
      </c>
      <c r="U242" s="2">
        <v>32.211399999999998</v>
      </c>
      <c r="V242" s="2">
        <v>0</v>
      </c>
      <c r="W242" s="2">
        <v>3.5764999999999998</v>
      </c>
      <c r="X242" s="2">
        <v>0</v>
      </c>
      <c r="Y242" s="2">
        <v>3.17015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42605.521835347223</v>
      </c>
      <c r="B243" t="s">
        <v>275</v>
      </c>
      <c r="C243" s="2">
        <v>4.1606800000000002</v>
      </c>
      <c r="D243" s="2">
        <v>0</v>
      </c>
      <c r="E243" s="2">
        <v>97.445400000000006</v>
      </c>
      <c r="F243" s="2">
        <v>0</v>
      </c>
      <c r="G243" s="2">
        <v>2.0231499999999998</v>
      </c>
      <c r="H243" s="2">
        <v>0</v>
      </c>
      <c r="I243" s="2">
        <v>25972.1</v>
      </c>
      <c r="J243" s="2">
        <v>0</v>
      </c>
      <c r="K243" s="2">
        <v>3569.95</v>
      </c>
      <c r="L243" s="2">
        <v>0</v>
      </c>
      <c r="M243" s="3">
        <v>2.0771000000000002</v>
      </c>
      <c r="N243" s="2">
        <v>0</v>
      </c>
      <c r="O243" s="3">
        <v>3665.14</v>
      </c>
      <c r="P243" s="2">
        <v>0</v>
      </c>
      <c r="Q243" s="2">
        <v>500.82100000000003</v>
      </c>
      <c r="R243" s="2">
        <v>0</v>
      </c>
      <c r="S243" s="2">
        <v>33.756799999999998</v>
      </c>
      <c r="T243" s="2">
        <v>0</v>
      </c>
      <c r="U243" s="2">
        <v>32.215200000000003</v>
      </c>
      <c r="V243" s="2">
        <v>0</v>
      </c>
      <c r="W243" s="2">
        <v>3.5746699999999998</v>
      </c>
      <c r="X243" s="2">
        <v>0</v>
      </c>
      <c r="Y243" s="2">
        <v>3.1673900000000001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42605.521846851851</v>
      </c>
      <c r="B244" t="s">
        <v>276</v>
      </c>
      <c r="C244" s="2">
        <v>4.16066</v>
      </c>
      <c r="D244" s="2">
        <v>0</v>
      </c>
      <c r="E244" s="2">
        <v>97.442899999999995</v>
      </c>
      <c r="F244" s="2">
        <v>0</v>
      </c>
      <c r="G244" s="2">
        <v>2.0231400000000002</v>
      </c>
      <c r="H244" s="2">
        <v>0</v>
      </c>
      <c r="I244" s="2">
        <v>26048.6</v>
      </c>
      <c r="J244" s="2">
        <v>0</v>
      </c>
      <c r="K244" s="2">
        <v>3573.01</v>
      </c>
      <c r="L244" s="2">
        <v>0</v>
      </c>
      <c r="M244" s="3">
        <v>2.0772400000000002</v>
      </c>
      <c r="N244" s="2">
        <v>0</v>
      </c>
      <c r="O244" s="3">
        <v>3668.57</v>
      </c>
      <c r="P244" s="2">
        <v>0</v>
      </c>
      <c r="Q244" s="2">
        <v>500.92099999999999</v>
      </c>
      <c r="R244" s="2">
        <v>0</v>
      </c>
      <c r="S244" s="2">
        <v>33.760300000000001</v>
      </c>
      <c r="T244" s="2">
        <v>0</v>
      </c>
      <c r="U244" s="2">
        <v>32.216000000000001</v>
      </c>
      <c r="V244" s="2">
        <v>0</v>
      </c>
      <c r="W244" s="2">
        <v>3.5752799999999998</v>
      </c>
      <c r="X244" s="2">
        <v>0</v>
      </c>
      <c r="Y244" s="2">
        <v>3.1660699999999999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42605.521858391206</v>
      </c>
      <c r="B245" t="s">
        <v>277</v>
      </c>
      <c r="C245" s="2">
        <v>4.1607900000000004</v>
      </c>
      <c r="D245" s="2">
        <v>0</v>
      </c>
      <c r="E245" s="2">
        <v>97.461200000000005</v>
      </c>
      <c r="F245" s="2">
        <v>0</v>
      </c>
      <c r="G245" s="2">
        <v>2.02488</v>
      </c>
      <c r="H245" s="2">
        <v>0</v>
      </c>
      <c r="I245" s="2">
        <v>26038.9</v>
      </c>
      <c r="J245" s="2">
        <v>0</v>
      </c>
      <c r="K245" s="2">
        <v>3575.5</v>
      </c>
      <c r="L245" s="2">
        <v>0</v>
      </c>
      <c r="M245" s="3">
        <v>2.0790199999999999</v>
      </c>
      <c r="N245" s="2">
        <v>0</v>
      </c>
      <c r="O245" s="3">
        <v>3671.09</v>
      </c>
      <c r="P245" s="2">
        <v>0</v>
      </c>
      <c r="Q245" s="2">
        <v>500.899</v>
      </c>
      <c r="R245" s="2">
        <v>0</v>
      </c>
      <c r="S245" s="2">
        <v>33.759399999999999</v>
      </c>
      <c r="T245" s="2">
        <v>0</v>
      </c>
      <c r="U245" s="2">
        <v>32.212000000000003</v>
      </c>
      <c r="V245" s="2">
        <v>0</v>
      </c>
      <c r="W245" s="2">
        <v>3.5739899999999998</v>
      </c>
      <c r="X245" s="2">
        <v>0</v>
      </c>
      <c r="Y245" s="2">
        <v>3.1656300000000002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42605.52186990741</v>
      </c>
      <c r="B246" t="s">
        <v>278</v>
      </c>
      <c r="C246" s="2">
        <v>4.16059</v>
      </c>
      <c r="D246" s="2">
        <v>0</v>
      </c>
      <c r="E246" s="2">
        <v>97.432100000000005</v>
      </c>
      <c r="F246" s="2">
        <v>0</v>
      </c>
      <c r="G246" s="2">
        <v>2.0222199999999999</v>
      </c>
      <c r="H246" s="2">
        <v>0</v>
      </c>
      <c r="I246" s="2">
        <v>26120</v>
      </c>
      <c r="J246" s="2">
        <v>0</v>
      </c>
      <c r="K246" s="2">
        <v>3581.55</v>
      </c>
      <c r="L246" s="2">
        <v>0</v>
      </c>
      <c r="M246" s="3">
        <v>2.07646</v>
      </c>
      <c r="N246" s="2">
        <v>0</v>
      </c>
      <c r="O246" s="3">
        <v>3677.61</v>
      </c>
      <c r="P246" s="2">
        <v>0</v>
      </c>
      <c r="Q246" s="2">
        <v>500.84100000000001</v>
      </c>
      <c r="R246" s="2">
        <v>0</v>
      </c>
      <c r="S246" s="2">
        <v>33.773400000000002</v>
      </c>
      <c r="T246" s="2">
        <v>0</v>
      </c>
      <c r="U246" s="2">
        <v>32.1997</v>
      </c>
      <c r="V246" s="2">
        <v>0</v>
      </c>
      <c r="W246" s="2">
        <v>3.5771799999999998</v>
      </c>
      <c r="X246" s="2">
        <v>0</v>
      </c>
      <c r="Y246" s="2">
        <v>3.1634899999999999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42605.521881412038</v>
      </c>
      <c r="B247" t="s">
        <v>279</v>
      </c>
      <c r="C247" s="2">
        <v>4.1606199999999998</v>
      </c>
      <c r="D247" s="2">
        <v>0</v>
      </c>
      <c r="E247" s="2">
        <v>97.436400000000006</v>
      </c>
      <c r="F247" s="2">
        <v>0</v>
      </c>
      <c r="G247" s="2">
        <v>2.0247799999999998</v>
      </c>
      <c r="H247" s="2">
        <v>0</v>
      </c>
      <c r="I247" s="2">
        <v>26113.200000000001</v>
      </c>
      <c r="J247" s="2">
        <v>0</v>
      </c>
      <c r="K247" s="2">
        <v>3584.58</v>
      </c>
      <c r="L247" s="2">
        <v>0</v>
      </c>
      <c r="M247" s="3">
        <v>2.0790700000000002</v>
      </c>
      <c r="N247" s="2">
        <v>0</v>
      </c>
      <c r="O247" s="3">
        <v>3680.69</v>
      </c>
      <c r="P247" s="2">
        <v>0</v>
      </c>
      <c r="Q247" s="2">
        <v>500.87400000000002</v>
      </c>
      <c r="R247" s="2">
        <v>0</v>
      </c>
      <c r="S247" s="2">
        <v>33.774799999999999</v>
      </c>
      <c r="T247" s="2">
        <v>0</v>
      </c>
      <c r="U247" s="2">
        <v>32.21</v>
      </c>
      <c r="V247" s="2">
        <v>0</v>
      </c>
      <c r="W247" s="2">
        <v>3.57586</v>
      </c>
      <c r="X247" s="2">
        <v>0</v>
      </c>
      <c r="Y247" s="2">
        <v>3.1632699999999998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42605.521892847224</v>
      </c>
      <c r="B248" t="s">
        <v>280</v>
      </c>
      <c r="C248" s="2">
        <v>4.1607000000000003</v>
      </c>
      <c r="D248" s="2">
        <v>0</v>
      </c>
      <c r="E248" s="2">
        <v>97.447699999999998</v>
      </c>
      <c r="F248" s="2">
        <v>0</v>
      </c>
      <c r="G248" s="2">
        <v>2.0209899999999998</v>
      </c>
      <c r="H248" s="2">
        <v>0</v>
      </c>
      <c r="I248" s="2">
        <v>26054.799999999999</v>
      </c>
      <c r="J248" s="2">
        <v>0</v>
      </c>
      <c r="K248" s="2">
        <v>3587.14</v>
      </c>
      <c r="L248" s="2">
        <v>0</v>
      </c>
      <c r="M248" s="3">
        <v>2.0750600000000001</v>
      </c>
      <c r="N248" s="2">
        <v>0</v>
      </c>
      <c r="O248" s="3">
        <v>3683.11</v>
      </c>
      <c r="P248" s="2">
        <v>0</v>
      </c>
      <c r="Q248" s="2">
        <v>500.92</v>
      </c>
      <c r="R248" s="2">
        <v>0</v>
      </c>
      <c r="S248" s="2">
        <v>33.763399999999997</v>
      </c>
      <c r="T248" s="2">
        <v>0</v>
      </c>
      <c r="U248" s="2">
        <v>32.212200000000003</v>
      </c>
      <c r="V248" s="2">
        <v>0</v>
      </c>
      <c r="W248" s="2">
        <v>3.5750199999999999</v>
      </c>
      <c r="X248" s="2">
        <v>0</v>
      </c>
      <c r="Y248" s="2">
        <v>3.1621899999999998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42605.521904456022</v>
      </c>
      <c r="B249" t="s">
        <v>281</v>
      </c>
      <c r="C249" s="2">
        <v>4.16073</v>
      </c>
      <c r="D249" s="2">
        <v>0</v>
      </c>
      <c r="E249" s="2">
        <v>97.4529</v>
      </c>
      <c r="F249" s="2">
        <v>0</v>
      </c>
      <c r="G249" s="2">
        <v>2.0233300000000001</v>
      </c>
      <c r="H249" s="2">
        <v>0</v>
      </c>
      <c r="I249" s="2">
        <v>26120.799999999999</v>
      </c>
      <c r="J249" s="2">
        <v>0</v>
      </c>
      <c r="K249" s="2">
        <v>3590.39</v>
      </c>
      <c r="L249" s="2">
        <v>0</v>
      </c>
      <c r="M249" s="3">
        <v>2.0775999999999999</v>
      </c>
      <c r="N249" s="2">
        <v>0</v>
      </c>
      <c r="O249" s="3">
        <v>3686.69</v>
      </c>
      <c r="P249" s="2">
        <v>0</v>
      </c>
      <c r="Q249" s="2">
        <v>500.89100000000002</v>
      </c>
      <c r="R249" s="2">
        <v>0</v>
      </c>
      <c r="S249" s="2">
        <v>33.776899999999998</v>
      </c>
      <c r="T249" s="2">
        <v>0</v>
      </c>
      <c r="U249" s="2">
        <v>32.217100000000002</v>
      </c>
      <c r="V249" s="2">
        <v>0</v>
      </c>
      <c r="W249" s="2">
        <v>3.5722100000000001</v>
      </c>
      <c r="X249" s="2">
        <v>0</v>
      </c>
      <c r="Y249" s="2">
        <v>3.1624400000000001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42605.521915960649</v>
      </c>
      <c r="B250" t="s">
        <v>282</v>
      </c>
      <c r="C250" s="2">
        <v>4.1607500000000002</v>
      </c>
      <c r="D250" s="2">
        <v>0</v>
      </c>
      <c r="E250" s="2">
        <v>97.455699999999993</v>
      </c>
      <c r="F250" s="2">
        <v>0</v>
      </c>
      <c r="G250" s="2">
        <v>2.0238299999999998</v>
      </c>
      <c r="H250" s="2">
        <v>0</v>
      </c>
      <c r="I250" s="2">
        <v>25954.6</v>
      </c>
      <c r="J250" s="2">
        <v>0</v>
      </c>
      <c r="K250" s="2">
        <v>3593.44</v>
      </c>
      <c r="L250" s="2">
        <v>0</v>
      </c>
      <c r="M250" s="3">
        <v>2.0777600000000001</v>
      </c>
      <c r="N250" s="2">
        <v>0</v>
      </c>
      <c r="O250" s="3">
        <v>3689.19</v>
      </c>
      <c r="P250" s="2">
        <v>0</v>
      </c>
      <c r="Q250" s="2">
        <v>500.83100000000002</v>
      </c>
      <c r="R250" s="2">
        <v>0</v>
      </c>
      <c r="S250" s="2">
        <v>33.774900000000002</v>
      </c>
      <c r="T250" s="2">
        <v>0</v>
      </c>
      <c r="U250" s="2">
        <v>32.225700000000003</v>
      </c>
      <c r="V250" s="2">
        <v>0</v>
      </c>
      <c r="W250" s="2">
        <v>3.5735100000000002</v>
      </c>
      <c r="X250" s="2">
        <v>0</v>
      </c>
      <c r="Y250" s="2">
        <v>3.16255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42605.521927442132</v>
      </c>
      <c r="B251" t="s">
        <v>283</v>
      </c>
      <c r="C251" s="2">
        <v>4.1607799999999999</v>
      </c>
      <c r="D251" s="2">
        <v>0</v>
      </c>
      <c r="E251" s="2">
        <v>97.4602</v>
      </c>
      <c r="F251" s="2">
        <v>0</v>
      </c>
      <c r="G251" s="2">
        <v>2.0208200000000001</v>
      </c>
      <c r="H251" s="2">
        <v>0</v>
      </c>
      <c r="I251" s="2">
        <v>25987.9</v>
      </c>
      <c r="J251" s="2">
        <v>0</v>
      </c>
      <c r="K251" s="2">
        <v>3595.06</v>
      </c>
      <c r="L251" s="2">
        <v>0</v>
      </c>
      <c r="M251" s="3">
        <v>2.0747399999999998</v>
      </c>
      <c r="N251" s="2">
        <v>0</v>
      </c>
      <c r="O251" s="3">
        <v>3690.98</v>
      </c>
      <c r="P251" s="2">
        <v>0</v>
      </c>
      <c r="Q251" s="2">
        <v>500.89699999999999</v>
      </c>
      <c r="R251" s="2">
        <v>0</v>
      </c>
      <c r="S251" s="2">
        <v>33.783799999999999</v>
      </c>
      <c r="T251" s="2">
        <v>0</v>
      </c>
      <c r="U251" s="2">
        <v>32.234499999999997</v>
      </c>
      <c r="V251" s="2">
        <v>0</v>
      </c>
      <c r="W251" s="2">
        <v>3.5750799999999998</v>
      </c>
      <c r="X251" s="2">
        <v>0</v>
      </c>
      <c r="Y251" s="2">
        <v>3.1621100000000002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42605.521938888887</v>
      </c>
      <c r="B252" t="s">
        <v>284</v>
      </c>
      <c r="C252" s="2">
        <v>4.1606399999999999</v>
      </c>
      <c r="D252" s="2">
        <v>0</v>
      </c>
      <c r="E252" s="2">
        <v>97.439800000000005</v>
      </c>
      <c r="F252" s="2">
        <v>0</v>
      </c>
      <c r="G252" s="2">
        <v>2.0228999999999999</v>
      </c>
      <c r="H252" s="2">
        <v>0</v>
      </c>
      <c r="I252" s="2">
        <v>25946.9</v>
      </c>
      <c r="J252" s="2">
        <v>0</v>
      </c>
      <c r="K252" s="2">
        <v>3599.44</v>
      </c>
      <c r="L252" s="2">
        <v>0</v>
      </c>
      <c r="M252" s="3">
        <v>2.0767899999999999</v>
      </c>
      <c r="N252" s="2">
        <v>0</v>
      </c>
      <c r="O252" s="3">
        <v>3695.32</v>
      </c>
      <c r="P252" s="2">
        <v>0</v>
      </c>
      <c r="Q252" s="2">
        <v>500.89400000000001</v>
      </c>
      <c r="R252" s="2">
        <v>0</v>
      </c>
      <c r="S252" s="2">
        <v>33.773800000000001</v>
      </c>
      <c r="T252" s="2">
        <v>0</v>
      </c>
      <c r="U252" s="2">
        <v>32.238199999999999</v>
      </c>
      <c r="V252" s="2">
        <v>0</v>
      </c>
      <c r="W252" s="2">
        <v>3.5735899999999998</v>
      </c>
      <c r="X252" s="2">
        <v>0</v>
      </c>
      <c r="Y252" s="2">
        <v>3.1609799999999999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42605.521950451388</v>
      </c>
      <c r="B253" t="s">
        <v>285</v>
      </c>
      <c r="C253" s="2">
        <v>4.1608999999999998</v>
      </c>
      <c r="D253" s="2">
        <v>0</v>
      </c>
      <c r="E253" s="2">
        <v>97.4773</v>
      </c>
      <c r="F253" s="2">
        <v>0</v>
      </c>
      <c r="G253" s="2">
        <v>2.0230299999999999</v>
      </c>
      <c r="H253" s="2">
        <v>0</v>
      </c>
      <c r="I253" s="2">
        <v>25931</v>
      </c>
      <c r="J253" s="2">
        <v>0</v>
      </c>
      <c r="K253" s="2">
        <v>3600.7</v>
      </c>
      <c r="L253" s="2">
        <v>0</v>
      </c>
      <c r="M253" s="3">
        <v>2.0768800000000001</v>
      </c>
      <c r="N253" s="2">
        <v>0</v>
      </c>
      <c r="O253" s="3">
        <v>3696.56</v>
      </c>
      <c r="P253" s="2">
        <v>0</v>
      </c>
      <c r="Q253" s="2">
        <v>500.83600000000001</v>
      </c>
      <c r="R253" s="2">
        <v>0</v>
      </c>
      <c r="S253" s="2">
        <v>33.787500000000001</v>
      </c>
      <c r="T253" s="2">
        <v>0</v>
      </c>
      <c r="U253" s="2">
        <v>32.238</v>
      </c>
      <c r="V253" s="2">
        <v>0</v>
      </c>
      <c r="W253" s="2">
        <v>3.5744400000000001</v>
      </c>
      <c r="X253" s="2">
        <v>0</v>
      </c>
      <c r="Y253" s="2">
        <v>3.1620699999999999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42605.521961979168</v>
      </c>
      <c r="B254" t="s">
        <v>286</v>
      </c>
      <c r="C254" s="2">
        <v>4.16066</v>
      </c>
      <c r="D254" s="2">
        <v>0</v>
      </c>
      <c r="E254" s="2">
        <v>97.442499999999995</v>
      </c>
      <c r="F254" s="2">
        <v>0</v>
      </c>
      <c r="G254" s="2">
        <v>2.02285</v>
      </c>
      <c r="H254" s="2">
        <v>0</v>
      </c>
      <c r="I254" s="2">
        <v>25939.7</v>
      </c>
      <c r="J254" s="2">
        <v>0</v>
      </c>
      <c r="K254" s="2">
        <v>3603.27</v>
      </c>
      <c r="L254" s="2">
        <v>0</v>
      </c>
      <c r="M254" s="3">
        <v>2.0767199999999999</v>
      </c>
      <c r="N254" s="2">
        <v>0</v>
      </c>
      <c r="O254" s="3">
        <v>3699.23</v>
      </c>
      <c r="P254" s="2">
        <v>0</v>
      </c>
      <c r="Q254" s="2">
        <v>500.85700000000003</v>
      </c>
      <c r="R254" s="2">
        <v>0</v>
      </c>
      <c r="S254" s="2">
        <v>33.785299999999999</v>
      </c>
      <c r="T254" s="2">
        <v>0</v>
      </c>
      <c r="U254" s="2">
        <v>32.232399999999998</v>
      </c>
      <c r="V254" s="2">
        <v>0</v>
      </c>
      <c r="W254" s="2">
        <v>3.57436</v>
      </c>
      <c r="X254" s="2">
        <v>0</v>
      </c>
      <c r="Y254" s="2">
        <v>3.1614200000000001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42605.521973483796</v>
      </c>
      <c r="B255" t="s">
        <v>287</v>
      </c>
      <c r="C255" s="2">
        <v>4.16073</v>
      </c>
      <c r="D255" s="2">
        <v>0</v>
      </c>
      <c r="E255" s="2">
        <v>97.452699999999993</v>
      </c>
      <c r="F255" s="2">
        <v>0</v>
      </c>
      <c r="G255" s="2">
        <v>2.0233400000000001</v>
      </c>
      <c r="H255" s="2">
        <v>0</v>
      </c>
      <c r="I255" s="2">
        <v>25986.2</v>
      </c>
      <c r="J255" s="2">
        <v>0</v>
      </c>
      <c r="K255" s="2">
        <v>3604.16</v>
      </c>
      <c r="L255" s="2">
        <v>0</v>
      </c>
      <c r="M255" s="3">
        <v>2.0773199999999998</v>
      </c>
      <c r="N255" s="2">
        <v>0</v>
      </c>
      <c r="O255" s="3">
        <v>3700.32</v>
      </c>
      <c r="P255" s="2">
        <v>0</v>
      </c>
      <c r="Q255" s="2">
        <v>500.91500000000002</v>
      </c>
      <c r="R255" s="2">
        <v>0</v>
      </c>
      <c r="S255" s="2">
        <v>33.782299999999999</v>
      </c>
      <c r="T255" s="2">
        <v>0</v>
      </c>
      <c r="U255" s="2">
        <v>32.2331</v>
      </c>
      <c r="V255" s="2">
        <v>0</v>
      </c>
      <c r="W255" s="2">
        <v>3.5730900000000001</v>
      </c>
      <c r="X255" s="2">
        <v>0</v>
      </c>
      <c r="Y255" s="2">
        <v>3.1631999999999998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42605.521985162035</v>
      </c>
      <c r="B256" t="s">
        <v>288</v>
      </c>
      <c r="C256" s="2">
        <v>4.16066</v>
      </c>
      <c r="D256" s="2">
        <v>0</v>
      </c>
      <c r="E256" s="2">
        <v>97.442999999999998</v>
      </c>
      <c r="F256" s="2">
        <v>0</v>
      </c>
      <c r="G256" s="2">
        <v>2.0268799999999998</v>
      </c>
      <c r="H256" s="2">
        <v>0</v>
      </c>
      <c r="I256" s="2">
        <v>26005.7</v>
      </c>
      <c r="J256" s="2">
        <v>0</v>
      </c>
      <c r="K256" s="2">
        <v>3609.18</v>
      </c>
      <c r="L256" s="2">
        <v>0</v>
      </c>
      <c r="M256" s="3">
        <v>2.0809899999999999</v>
      </c>
      <c r="N256" s="2">
        <v>0</v>
      </c>
      <c r="O256" s="3">
        <v>3705.54</v>
      </c>
      <c r="P256" s="2">
        <v>0</v>
      </c>
      <c r="Q256" s="2">
        <v>500.89400000000001</v>
      </c>
      <c r="R256" s="2">
        <v>0</v>
      </c>
      <c r="S256" s="2">
        <v>33.795499999999997</v>
      </c>
      <c r="T256" s="2">
        <v>0</v>
      </c>
      <c r="U256" s="2">
        <v>32.2273</v>
      </c>
      <c r="V256" s="2">
        <v>0</v>
      </c>
      <c r="W256" s="2">
        <v>3.57314</v>
      </c>
      <c r="X256" s="2">
        <v>0</v>
      </c>
      <c r="Y256" s="2">
        <v>3.1609400000000001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42605.521996539355</v>
      </c>
      <c r="B257" t="s">
        <v>289</v>
      </c>
      <c r="C257" s="2">
        <v>4.1607000000000003</v>
      </c>
      <c r="D257" s="2">
        <v>0</v>
      </c>
      <c r="E257" s="2">
        <v>97.448800000000006</v>
      </c>
      <c r="F257" s="2">
        <v>0</v>
      </c>
      <c r="G257" s="2">
        <v>2.0242800000000001</v>
      </c>
      <c r="H257" s="2">
        <v>0</v>
      </c>
      <c r="I257" s="2">
        <v>25979.4</v>
      </c>
      <c r="J257" s="2">
        <v>0</v>
      </c>
      <c r="K257" s="2">
        <v>3611.85</v>
      </c>
      <c r="L257" s="2">
        <v>0</v>
      </c>
      <c r="M257" s="3">
        <v>2.0782699999999998</v>
      </c>
      <c r="N257" s="2">
        <v>0</v>
      </c>
      <c r="O257" s="3">
        <v>3708.18</v>
      </c>
      <c r="P257" s="2">
        <v>0</v>
      </c>
      <c r="Q257" s="2">
        <v>500.82799999999997</v>
      </c>
      <c r="R257" s="2">
        <v>0</v>
      </c>
      <c r="S257" s="2">
        <v>33.782200000000003</v>
      </c>
      <c r="T257" s="2">
        <v>0</v>
      </c>
      <c r="U257" s="2">
        <v>32.234000000000002</v>
      </c>
      <c r="V257" s="2">
        <v>0</v>
      </c>
      <c r="W257" s="2">
        <v>3.5734499999999998</v>
      </c>
      <c r="X257" s="2">
        <v>0</v>
      </c>
      <c r="Y257" s="2">
        <v>3.1623399999999999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42605.522008067128</v>
      </c>
      <c r="B258" t="s">
        <v>290</v>
      </c>
      <c r="C258" s="2">
        <v>4.1606699999999996</v>
      </c>
      <c r="D258" s="2">
        <v>0</v>
      </c>
      <c r="E258" s="2">
        <v>97.443600000000004</v>
      </c>
      <c r="F258" s="2">
        <v>0</v>
      </c>
      <c r="G258" s="2">
        <v>2.02237</v>
      </c>
      <c r="H258" s="2">
        <v>0</v>
      </c>
      <c r="I258" s="2">
        <v>26224.1</v>
      </c>
      <c r="J258" s="2">
        <v>0</v>
      </c>
      <c r="K258" s="2">
        <v>3612.43</v>
      </c>
      <c r="L258" s="2">
        <v>0</v>
      </c>
      <c r="M258" s="3">
        <v>2.0768300000000002</v>
      </c>
      <c r="N258" s="2">
        <v>0</v>
      </c>
      <c r="O258" s="3">
        <v>3709.72</v>
      </c>
      <c r="P258" s="2">
        <v>0</v>
      </c>
      <c r="Q258" s="2">
        <v>500.91399999999999</v>
      </c>
      <c r="R258" s="2">
        <v>0</v>
      </c>
      <c r="S258" s="2">
        <v>33.7804</v>
      </c>
      <c r="T258" s="2">
        <v>0</v>
      </c>
      <c r="U258" s="2">
        <v>32.244900000000001</v>
      </c>
      <c r="V258" s="2">
        <v>0</v>
      </c>
      <c r="W258" s="2">
        <v>3.5729199999999999</v>
      </c>
      <c r="X258" s="2">
        <v>0</v>
      </c>
      <c r="Y258" s="2">
        <v>3.16351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42605.522019444441</v>
      </c>
      <c r="B259" t="s">
        <v>291</v>
      </c>
      <c r="C259" s="2">
        <v>4.1606800000000002</v>
      </c>
      <c r="D259" s="2">
        <v>0</v>
      </c>
      <c r="E259" s="2">
        <v>97.445300000000003</v>
      </c>
      <c r="F259" s="2">
        <v>0</v>
      </c>
      <c r="G259" s="2">
        <v>2.02712</v>
      </c>
      <c r="H259" s="2">
        <v>0</v>
      </c>
      <c r="I259" s="2">
        <v>26135.599999999999</v>
      </c>
      <c r="J259" s="2">
        <v>0</v>
      </c>
      <c r="K259" s="2">
        <v>3614.57</v>
      </c>
      <c r="L259" s="2">
        <v>0</v>
      </c>
      <c r="M259" s="3">
        <v>2.0815199999999998</v>
      </c>
      <c r="N259" s="2">
        <v>0</v>
      </c>
      <c r="O259" s="3">
        <v>3711.57</v>
      </c>
      <c r="P259" s="2">
        <v>0</v>
      </c>
      <c r="Q259" s="2">
        <v>500.89600000000002</v>
      </c>
      <c r="R259" s="2">
        <v>0</v>
      </c>
      <c r="S259" s="2">
        <v>33.7913</v>
      </c>
      <c r="T259" s="2">
        <v>0</v>
      </c>
      <c r="U259" s="2">
        <v>32.2408</v>
      </c>
      <c r="V259" s="2">
        <v>0</v>
      </c>
      <c r="W259" s="2">
        <v>3.5743200000000002</v>
      </c>
      <c r="X259" s="2">
        <v>0</v>
      </c>
      <c r="Y259" s="2">
        <v>3.1643300000000001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42605.522031053239</v>
      </c>
      <c r="B260" t="s">
        <v>292</v>
      </c>
      <c r="C260" s="2">
        <v>4.1607599999999998</v>
      </c>
      <c r="D260" s="2">
        <v>0</v>
      </c>
      <c r="E260" s="2">
        <v>97.457700000000003</v>
      </c>
      <c r="F260" s="2">
        <v>0</v>
      </c>
      <c r="G260" s="2">
        <v>2.0194999999999999</v>
      </c>
      <c r="H260" s="2">
        <v>0</v>
      </c>
      <c r="I260" s="2">
        <v>26200.5</v>
      </c>
      <c r="J260" s="2">
        <v>0</v>
      </c>
      <c r="K260" s="2">
        <v>3617.18</v>
      </c>
      <c r="L260" s="2">
        <v>0</v>
      </c>
      <c r="M260" s="3">
        <v>2.0738300000000001</v>
      </c>
      <c r="N260" s="2">
        <v>0</v>
      </c>
      <c r="O260" s="3">
        <v>3714.5</v>
      </c>
      <c r="P260" s="2">
        <v>0</v>
      </c>
      <c r="Q260" s="2">
        <v>500.84699999999998</v>
      </c>
      <c r="R260" s="2">
        <v>0</v>
      </c>
      <c r="S260" s="2">
        <v>33.7836</v>
      </c>
      <c r="T260" s="2">
        <v>0</v>
      </c>
      <c r="U260" s="2">
        <v>32.250100000000003</v>
      </c>
      <c r="V260" s="2">
        <v>0</v>
      </c>
      <c r="W260" s="2">
        <v>3.5781800000000001</v>
      </c>
      <c r="X260" s="2">
        <v>0</v>
      </c>
      <c r="Y260" s="2">
        <v>3.1642199999999998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42605.522042546298</v>
      </c>
      <c r="B261" t="s">
        <v>293</v>
      </c>
      <c r="C261" s="2">
        <v>4.1608200000000002</v>
      </c>
      <c r="D261" s="2">
        <v>0</v>
      </c>
      <c r="E261" s="2">
        <v>97.465800000000002</v>
      </c>
      <c r="F261" s="2">
        <v>0</v>
      </c>
      <c r="G261" s="2">
        <v>2.01824</v>
      </c>
      <c r="H261" s="2">
        <v>0</v>
      </c>
      <c r="I261" s="2">
        <v>26123.5</v>
      </c>
      <c r="J261" s="2">
        <v>0</v>
      </c>
      <c r="K261" s="2">
        <v>3619.37</v>
      </c>
      <c r="L261" s="2">
        <v>0</v>
      </c>
      <c r="M261" s="3">
        <v>2.0723799999999999</v>
      </c>
      <c r="N261" s="2">
        <v>0</v>
      </c>
      <c r="O261" s="3">
        <v>3716.46</v>
      </c>
      <c r="P261" s="2">
        <v>0</v>
      </c>
      <c r="Q261" s="2">
        <v>500.88</v>
      </c>
      <c r="R261" s="2">
        <v>0</v>
      </c>
      <c r="S261" s="2">
        <v>33.786700000000003</v>
      </c>
      <c r="T261" s="2">
        <v>0</v>
      </c>
      <c r="U261" s="2">
        <v>32.263500000000001</v>
      </c>
      <c r="V261" s="2">
        <v>0</v>
      </c>
      <c r="W261" s="2">
        <v>3.5784899999999999</v>
      </c>
      <c r="X261" s="2">
        <v>0</v>
      </c>
      <c r="Y261" s="2">
        <v>3.16378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42605.522054050925</v>
      </c>
      <c r="B262" t="s">
        <v>294</v>
      </c>
      <c r="C262" s="2">
        <v>4.1608900000000002</v>
      </c>
      <c r="D262" s="2">
        <v>0</v>
      </c>
      <c r="E262" s="2">
        <v>97.475999999999999</v>
      </c>
      <c r="F262" s="2">
        <v>0</v>
      </c>
      <c r="G262" s="2">
        <v>2.0217200000000002</v>
      </c>
      <c r="H262" s="2">
        <v>0</v>
      </c>
      <c r="I262" s="2">
        <v>26104.400000000001</v>
      </c>
      <c r="J262" s="2">
        <v>0</v>
      </c>
      <c r="K262" s="2">
        <v>3620.71</v>
      </c>
      <c r="L262" s="2">
        <v>0</v>
      </c>
      <c r="M262" s="3">
        <v>2.0759099999999999</v>
      </c>
      <c r="N262" s="2">
        <v>0</v>
      </c>
      <c r="O262" s="3">
        <v>3717.76</v>
      </c>
      <c r="P262" s="2">
        <v>0</v>
      </c>
      <c r="Q262" s="2">
        <v>500.92700000000002</v>
      </c>
      <c r="R262" s="2">
        <v>0</v>
      </c>
      <c r="S262" s="2">
        <v>33.806199999999997</v>
      </c>
      <c r="T262" s="2">
        <v>0</v>
      </c>
      <c r="U262" s="2">
        <v>32.259399999999999</v>
      </c>
      <c r="V262" s="2">
        <v>0</v>
      </c>
      <c r="W262" s="2">
        <v>3.5786899999999999</v>
      </c>
      <c r="X262" s="2">
        <v>0</v>
      </c>
      <c r="Y262" s="2">
        <v>3.1645500000000002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42605.522065555553</v>
      </c>
      <c r="B263" t="s">
        <v>295</v>
      </c>
      <c r="C263" s="2">
        <v>4.1607399999999997</v>
      </c>
      <c r="D263" s="2">
        <v>0</v>
      </c>
      <c r="E263" s="2">
        <v>97.453699999999998</v>
      </c>
      <c r="F263" s="2">
        <v>0</v>
      </c>
      <c r="G263" s="2">
        <v>2.02075</v>
      </c>
      <c r="H263" s="2">
        <v>0</v>
      </c>
      <c r="I263" s="2">
        <v>25934.7</v>
      </c>
      <c r="J263" s="2">
        <v>0</v>
      </c>
      <c r="K263" s="2">
        <v>3624.63</v>
      </c>
      <c r="L263" s="2">
        <v>0</v>
      </c>
      <c r="M263" s="3">
        <v>2.0745499999999999</v>
      </c>
      <c r="N263" s="2">
        <v>0</v>
      </c>
      <c r="O263" s="3">
        <v>3721.14</v>
      </c>
      <c r="P263" s="2">
        <v>0</v>
      </c>
      <c r="Q263" s="2">
        <v>500.84</v>
      </c>
      <c r="R263" s="2">
        <v>0</v>
      </c>
      <c r="S263" s="2">
        <v>33.7958</v>
      </c>
      <c r="T263" s="2">
        <v>0</v>
      </c>
      <c r="U263" s="2">
        <v>32.261899999999997</v>
      </c>
      <c r="V263" s="2">
        <v>0</v>
      </c>
      <c r="W263" s="2">
        <v>3.5799799999999999</v>
      </c>
      <c r="X263" s="2">
        <v>0</v>
      </c>
      <c r="Y263" s="2">
        <v>3.1644600000000001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42605.52207712963</v>
      </c>
      <c r="B264" t="s">
        <v>296</v>
      </c>
      <c r="C264" s="2">
        <v>4.1608700000000001</v>
      </c>
      <c r="D264" s="2">
        <v>0</v>
      </c>
      <c r="E264" s="2">
        <v>97.472899999999996</v>
      </c>
      <c r="F264" s="2">
        <v>0</v>
      </c>
      <c r="G264" s="2">
        <v>2.01816</v>
      </c>
      <c r="H264" s="2">
        <v>0</v>
      </c>
      <c r="I264" s="2">
        <v>25906.799999999999</v>
      </c>
      <c r="J264" s="2">
        <v>0</v>
      </c>
      <c r="K264" s="2">
        <v>3625.06</v>
      </c>
      <c r="L264" s="2">
        <v>0</v>
      </c>
      <c r="M264" s="3">
        <v>2.0718299999999998</v>
      </c>
      <c r="N264" s="2">
        <v>0</v>
      </c>
      <c r="O264" s="3">
        <v>3721.47</v>
      </c>
      <c r="P264" s="2">
        <v>0</v>
      </c>
      <c r="Q264" s="2">
        <v>500.84</v>
      </c>
      <c r="R264" s="2">
        <v>0</v>
      </c>
      <c r="S264" s="2">
        <v>33.793799999999997</v>
      </c>
      <c r="T264" s="2">
        <v>0</v>
      </c>
      <c r="U264" s="2">
        <v>32.266599999999997</v>
      </c>
      <c r="V264" s="2">
        <v>0</v>
      </c>
      <c r="W264" s="2">
        <v>3.5805099999999999</v>
      </c>
      <c r="X264" s="2">
        <v>0</v>
      </c>
      <c r="Y264" s="2">
        <v>3.1650399999999999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42605.52208855324</v>
      </c>
      <c r="B265" t="s">
        <v>297</v>
      </c>
      <c r="C265" s="2">
        <v>4.1608900000000002</v>
      </c>
      <c r="D265" s="2">
        <v>0</v>
      </c>
      <c r="E265" s="2">
        <v>97.475700000000003</v>
      </c>
      <c r="F265" s="2">
        <v>0</v>
      </c>
      <c r="G265" s="2">
        <v>2.0215299999999998</v>
      </c>
      <c r="H265" s="2">
        <v>0</v>
      </c>
      <c r="I265" s="2">
        <v>25997.5</v>
      </c>
      <c r="J265" s="2">
        <v>0</v>
      </c>
      <c r="K265" s="2">
        <v>3626.72</v>
      </c>
      <c r="L265" s="2">
        <v>0</v>
      </c>
      <c r="M265" s="3">
        <v>2.0754899999999998</v>
      </c>
      <c r="N265" s="2">
        <v>0</v>
      </c>
      <c r="O265" s="3">
        <v>3723.52</v>
      </c>
      <c r="P265" s="2">
        <v>0</v>
      </c>
      <c r="Q265" s="2">
        <v>500.90800000000002</v>
      </c>
      <c r="R265" s="2">
        <v>0</v>
      </c>
      <c r="S265" s="2">
        <v>33.786499999999997</v>
      </c>
      <c r="T265" s="2">
        <v>0</v>
      </c>
      <c r="U265" s="2">
        <v>32.264299999999999</v>
      </c>
      <c r="V265" s="2">
        <v>0</v>
      </c>
      <c r="W265" s="2">
        <v>3.5779999999999998</v>
      </c>
      <c r="X265" s="2">
        <v>0</v>
      </c>
      <c r="Y265" s="2">
        <v>3.1662499999999998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42605.522100092596</v>
      </c>
      <c r="B266" t="s">
        <v>298</v>
      </c>
      <c r="C266" s="2">
        <v>4.1608999999999998</v>
      </c>
      <c r="D266" s="2">
        <v>0</v>
      </c>
      <c r="E266" s="2">
        <v>97.477099999999993</v>
      </c>
      <c r="F266" s="2">
        <v>0</v>
      </c>
      <c r="G266" s="2">
        <v>2.0165700000000002</v>
      </c>
      <c r="H266" s="2">
        <v>0</v>
      </c>
      <c r="I266" s="2">
        <v>26027.8</v>
      </c>
      <c r="J266" s="2">
        <v>0</v>
      </c>
      <c r="K266" s="2">
        <v>3629.11</v>
      </c>
      <c r="L266" s="2">
        <v>0</v>
      </c>
      <c r="M266" s="3">
        <v>2.0704600000000002</v>
      </c>
      <c r="N266" s="2">
        <v>0</v>
      </c>
      <c r="O266" s="3">
        <v>3726.1</v>
      </c>
      <c r="P266" s="2">
        <v>0</v>
      </c>
      <c r="Q266" s="2">
        <v>500.87799999999999</v>
      </c>
      <c r="R266" s="2">
        <v>0</v>
      </c>
      <c r="S266" s="2">
        <v>33.796700000000001</v>
      </c>
      <c r="T266" s="2">
        <v>0</v>
      </c>
      <c r="U266" s="2">
        <v>32.264299999999999</v>
      </c>
      <c r="V266" s="2">
        <v>0</v>
      </c>
      <c r="W266" s="2">
        <v>3.5796399999999999</v>
      </c>
      <c r="X266" s="2">
        <v>0</v>
      </c>
      <c r="Y266" s="2">
        <v>3.1662400000000002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42605.522111597224</v>
      </c>
      <c r="B267" t="s">
        <v>299</v>
      </c>
      <c r="C267" s="2">
        <v>4.1606300000000003</v>
      </c>
      <c r="D267" s="2">
        <v>0</v>
      </c>
      <c r="E267" s="2">
        <v>97.438500000000005</v>
      </c>
      <c r="F267" s="2">
        <v>0</v>
      </c>
      <c r="G267" s="2">
        <v>2.01817</v>
      </c>
      <c r="H267" s="2">
        <v>0</v>
      </c>
      <c r="I267" s="2">
        <v>25882.799999999999</v>
      </c>
      <c r="J267" s="2">
        <v>0</v>
      </c>
      <c r="K267" s="2">
        <v>3630.91</v>
      </c>
      <c r="L267" s="2">
        <v>0</v>
      </c>
      <c r="M267" s="3">
        <v>2.07179</v>
      </c>
      <c r="N267" s="2">
        <v>0</v>
      </c>
      <c r="O267" s="3">
        <v>3727.39</v>
      </c>
      <c r="P267" s="2">
        <v>0</v>
      </c>
      <c r="Q267" s="2">
        <v>500.83800000000002</v>
      </c>
      <c r="R267" s="2">
        <v>0</v>
      </c>
      <c r="S267" s="2">
        <v>33.796700000000001</v>
      </c>
      <c r="T267" s="2">
        <v>0</v>
      </c>
      <c r="U267" s="2">
        <v>32.261200000000002</v>
      </c>
      <c r="V267" s="2">
        <v>0</v>
      </c>
      <c r="W267" s="2">
        <v>3.5796600000000001</v>
      </c>
      <c r="X267" s="2">
        <v>0</v>
      </c>
      <c r="Y267" s="2">
        <v>3.1661100000000002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42605.522123113427</v>
      </c>
      <c r="B268" t="s">
        <v>300</v>
      </c>
      <c r="C268" s="2">
        <v>4.1606500000000004</v>
      </c>
      <c r="D268" s="2">
        <v>0</v>
      </c>
      <c r="E268" s="2">
        <v>97.440600000000003</v>
      </c>
      <c r="F268" s="2">
        <v>0</v>
      </c>
      <c r="G268" s="2">
        <v>2.0196100000000001</v>
      </c>
      <c r="H268" s="2">
        <v>0</v>
      </c>
      <c r="I268" s="2">
        <v>25947.7</v>
      </c>
      <c r="J268" s="2">
        <v>0</v>
      </c>
      <c r="K268" s="2">
        <v>3633.68</v>
      </c>
      <c r="L268" s="2">
        <v>0</v>
      </c>
      <c r="M268" s="3">
        <v>2.07341</v>
      </c>
      <c r="N268" s="2">
        <v>0</v>
      </c>
      <c r="O268" s="3">
        <v>3730.48</v>
      </c>
      <c r="P268" s="2">
        <v>0</v>
      </c>
      <c r="Q268" s="2">
        <v>500.899</v>
      </c>
      <c r="R268" s="2">
        <v>0</v>
      </c>
      <c r="S268" s="2">
        <v>33.801600000000001</v>
      </c>
      <c r="T268" s="2">
        <v>0</v>
      </c>
      <c r="U268" s="2">
        <v>32.268500000000003</v>
      </c>
      <c r="V268" s="2">
        <v>0</v>
      </c>
      <c r="W268" s="2">
        <v>3.5768599999999999</v>
      </c>
      <c r="X268" s="2">
        <v>0</v>
      </c>
      <c r="Y268" s="2">
        <v>3.1656300000000002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42605.522134606479</v>
      </c>
      <c r="B269" t="s">
        <v>301</v>
      </c>
      <c r="C269" s="2">
        <v>4.1607799999999999</v>
      </c>
      <c r="D269" s="2">
        <v>0</v>
      </c>
      <c r="E269" s="2">
        <v>97.459500000000006</v>
      </c>
      <c r="F269" s="2">
        <v>0</v>
      </c>
      <c r="G269" s="2">
        <v>2.0224500000000001</v>
      </c>
      <c r="H269" s="2">
        <v>0</v>
      </c>
      <c r="I269" s="2">
        <v>25902</v>
      </c>
      <c r="J269" s="2">
        <v>0</v>
      </c>
      <c r="K269" s="2">
        <v>3633.69</v>
      </c>
      <c r="L269" s="2">
        <v>0</v>
      </c>
      <c r="M269" s="3">
        <v>2.0762200000000002</v>
      </c>
      <c r="N269" s="2">
        <v>0</v>
      </c>
      <c r="O269" s="3">
        <v>3730.32</v>
      </c>
      <c r="P269" s="2">
        <v>0</v>
      </c>
      <c r="Q269" s="2">
        <v>500.928</v>
      </c>
      <c r="R269" s="2">
        <v>0</v>
      </c>
      <c r="S269" s="2">
        <v>33.7958</v>
      </c>
      <c r="T269" s="2">
        <v>0</v>
      </c>
      <c r="U269" s="2">
        <v>32.270299999999999</v>
      </c>
      <c r="V269" s="2">
        <v>0</v>
      </c>
      <c r="W269" s="2">
        <v>3.5762999999999998</v>
      </c>
      <c r="X269" s="2">
        <v>0</v>
      </c>
      <c r="Y269" s="2">
        <v>3.1681499999999998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42605.522146238429</v>
      </c>
      <c r="B270" t="s">
        <v>302</v>
      </c>
      <c r="C270" s="2">
        <v>4.1607599999999998</v>
      </c>
      <c r="D270" s="2">
        <v>0</v>
      </c>
      <c r="E270" s="2">
        <v>97.457499999999996</v>
      </c>
      <c r="F270" s="2">
        <v>0</v>
      </c>
      <c r="G270" s="2">
        <v>2.02047</v>
      </c>
      <c r="H270" s="2">
        <v>0</v>
      </c>
      <c r="I270" s="2">
        <v>26045.1</v>
      </c>
      <c r="J270" s="2">
        <v>0</v>
      </c>
      <c r="K270" s="2">
        <v>3636.43</v>
      </c>
      <c r="L270" s="2">
        <v>0</v>
      </c>
      <c r="M270" s="3">
        <v>2.0745</v>
      </c>
      <c r="N270" s="2">
        <v>0</v>
      </c>
      <c r="O270" s="3">
        <v>3733.68</v>
      </c>
      <c r="P270" s="2">
        <v>0</v>
      </c>
      <c r="Q270" s="2">
        <v>500.86500000000001</v>
      </c>
      <c r="R270" s="2">
        <v>0</v>
      </c>
      <c r="S270" s="2">
        <v>33.800400000000003</v>
      </c>
      <c r="T270" s="2">
        <v>0</v>
      </c>
      <c r="U270" s="2">
        <v>32.265999999999998</v>
      </c>
      <c r="V270" s="2">
        <v>0</v>
      </c>
      <c r="W270" s="2">
        <v>3.57748</v>
      </c>
      <c r="X270" s="2">
        <v>0</v>
      </c>
      <c r="Y270" s="2">
        <v>3.1676299999999999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42605.522157800922</v>
      </c>
      <c r="B271" t="s">
        <v>303</v>
      </c>
      <c r="C271" s="2">
        <v>4.1607599999999998</v>
      </c>
      <c r="D271" s="2">
        <v>0</v>
      </c>
      <c r="E271" s="2">
        <v>97.457300000000004</v>
      </c>
      <c r="F271" s="2">
        <v>0</v>
      </c>
      <c r="G271" s="2">
        <v>2.0218099999999999</v>
      </c>
      <c r="H271" s="2">
        <v>0</v>
      </c>
      <c r="I271" s="2">
        <v>25808</v>
      </c>
      <c r="J271" s="2">
        <v>0</v>
      </c>
      <c r="K271" s="2">
        <v>3638.23</v>
      </c>
      <c r="L271" s="2">
        <v>0</v>
      </c>
      <c r="M271" s="3">
        <v>2.0753699999999999</v>
      </c>
      <c r="N271" s="2">
        <v>0</v>
      </c>
      <c r="O271" s="3">
        <v>3734.62</v>
      </c>
      <c r="P271" s="2">
        <v>0</v>
      </c>
      <c r="Q271" s="2">
        <v>500.858</v>
      </c>
      <c r="R271" s="2">
        <v>0</v>
      </c>
      <c r="S271" s="2">
        <v>33.796599999999998</v>
      </c>
      <c r="T271" s="2">
        <v>0</v>
      </c>
      <c r="U271" s="2">
        <v>32.275799999999997</v>
      </c>
      <c r="V271" s="2">
        <v>0</v>
      </c>
      <c r="W271" s="2">
        <v>3.5774400000000002</v>
      </c>
      <c r="X271" s="2">
        <v>0</v>
      </c>
      <c r="Y271" s="2">
        <v>3.1678700000000002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42605.522169178243</v>
      </c>
      <c r="B272" t="s">
        <v>304</v>
      </c>
      <c r="C272" s="2">
        <v>4.1608400000000003</v>
      </c>
      <c r="D272" s="2">
        <v>0</v>
      </c>
      <c r="E272" s="2">
        <v>97.468500000000006</v>
      </c>
      <c r="F272" s="2">
        <v>0</v>
      </c>
      <c r="G272" s="2">
        <v>2.0218400000000001</v>
      </c>
      <c r="H272" s="2">
        <v>0</v>
      </c>
      <c r="I272" s="2">
        <v>25782.7</v>
      </c>
      <c r="J272" s="2">
        <v>0</v>
      </c>
      <c r="K272" s="2">
        <v>3639.52</v>
      </c>
      <c r="L272" s="2">
        <v>0</v>
      </c>
      <c r="M272" s="3">
        <v>2.0753499999999998</v>
      </c>
      <c r="N272" s="2">
        <v>0</v>
      </c>
      <c r="O272" s="3">
        <v>3735.84</v>
      </c>
      <c r="P272" s="2">
        <v>0</v>
      </c>
      <c r="Q272" s="2">
        <v>500.94799999999998</v>
      </c>
      <c r="R272" s="2">
        <v>0</v>
      </c>
      <c r="S272" s="2">
        <v>33.806399999999996</v>
      </c>
      <c r="T272" s="2">
        <v>0</v>
      </c>
      <c r="U272" s="2">
        <v>32.274000000000001</v>
      </c>
      <c r="V272" s="2">
        <v>0</v>
      </c>
      <c r="W272" s="2">
        <v>3.57803</v>
      </c>
      <c r="X272" s="2">
        <v>0</v>
      </c>
      <c r="Y272" s="2">
        <v>3.1680000000000001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42605.522180798609</v>
      </c>
      <c r="B273" t="s">
        <v>305</v>
      </c>
      <c r="C273" s="2">
        <v>4.1607900000000004</v>
      </c>
      <c r="D273" s="2">
        <v>0</v>
      </c>
      <c r="E273" s="2">
        <v>97.461600000000004</v>
      </c>
      <c r="F273" s="2">
        <v>0</v>
      </c>
      <c r="G273" s="2">
        <v>2.0257499999999999</v>
      </c>
      <c r="H273" s="2">
        <v>0</v>
      </c>
      <c r="I273" s="2">
        <v>25941.7</v>
      </c>
      <c r="J273" s="2">
        <v>0</v>
      </c>
      <c r="K273" s="2">
        <v>3642.46</v>
      </c>
      <c r="L273" s="2">
        <v>0</v>
      </c>
      <c r="M273" s="3">
        <v>2.0796999999999999</v>
      </c>
      <c r="N273" s="2">
        <v>0</v>
      </c>
      <c r="O273" s="3">
        <v>3739.47</v>
      </c>
      <c r="P273" s="2">
        <v>0</v>
      </c>
      <c r="Q273" s="2">
        <v>500.90100000000001</v>
      </c>
      <c r="R273" s="2">
        <v>0</v>
      </c>
      <c r="S273" s="2">
        <v>33.803199999999997</v>
      </c>
      <c r="T273" s="2">
        <v>0</v>
      </c>
      <c r="U273" s="2">
        <v>32.269500000000001</v>
      </c>
      <c r="V273" s="2">
        <v>0</v>
      </c>
      <c r="W273" s="2">
        <v>3.5754899999999998</v>
      </c>
      <c r="X273" s="2">
        <v>0</v>
      </c>
      <c r="Y273" s="2">
        <v>3.1693799999999999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42605.522192199074</v>
      </c>
      <c r="B274" t="s">
        <v>306</v>
      </c>
      <c r="C274" s="2">
        <v>4.1606399999999999</v>
      </c>
      <c r="D274" s="2">
        <v>0</v>
      </c>
      <c r="E274" s="2">
        <v>97.439899999999994</v>
      </c>
      <c r="F274" s="2">
        <v>0</v>
      </c>
      <c r="G274" s="2">
        <v>2.0249799999999998</v>
      </c>
      <c r="H274" s="2">
        <v>0</v>
      </c>
      <c r="I274" s="2">
        <v>25812</v>
      </c>
      <c r="J274" s="2">
        <v>0</v>
      </c>
      <c r="K274" s="2">
        <v>3644.72</v>
      </c>
      <c r="L274" s="2">
        <v>0</v>
      </c>
      <c r="M274" s="3">
        <v>2.07864</v>
      </c>
      <c r="N274" s="2">
        <v>0</v>
      </c>
      <c r="O274" s="3">
        <v>3741.29</v>
      </c>
      <c r="P274" s="2">
        <v>0</v>
      </c>
      <c r="Q274" s="2">
        <v>500.83600000000001</v>
      </c>
      <c r="R274" s="2">
        <v>0</v>
      </c>
      <c r="S274" s="2">
        <v>33.7926</v>
      </c>
      <c r="T274" s="2">
        <v>0</v>
      </c>
      <c r="U274" s="2">
        <v>32.268900000000002</v>
      </c>
      <c r="V274" s="2">
        <v>0</v>
      </c>
      <c r="W274" s="2">
        <v>3.5758100000000002</v>
      </c>
      <c r="X274" s="2">
        <v>0</v>
      </c>
      <c r="Y274" s="2">
        <v>3.1694599999999999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42605.522203807872</v>
      </c>
      <c r="B275" t="s">
        <v>307</v>
      </c>
      <c r="C275" s="2">
        <v>4.16066</v>
      </c>
      <c r="D275" s="2">
        <v>0</v>
      </c>
      <c r="E275" s="2">
        <v>97.442700000000002</v>
      </c>
      <c r="F275" s="2">
        <v>0</v>
      </c>
      <c r="G275" s="2">
        <v>2.02196</v>
      </c>
      <c r="H275" s="2">
        <v>0</v>
      </c>
      <c r="I275" s="2">
        <v>26039.3</v>
      </c>
      <c r="J275" s="2">
        <v>0</v>
      </c>
      <c r="K275" s="2">
        <v>3649.93</v>
      </c>
      <c r="L275" s="2">
        <v>0</v>
      </c>
      <c r="M275" s="3">
        <v>2.0760200000000002</v>
      </c>
      <c r="N275" s="2">
        <v>0</v>
      </c>
      <c r="O275" s="3">
        <v>3747.51</v>
      </c>
      <c r="P275" s="2">
        <v>0</v>
      </c>
      <c r="Q275" s="2">
        <v>500.93</v>
      </c>
      <c r="R275" s="2">
        <v>0</v>
      </c>
      <c r="S275" s="2">
        <v>33.808100000000003</v>
      </c>
      <c r="T275" s="2">
        <v>0</v>
      </c>
      <c r="U275" s="2">
        <v>32.279200000000003</v>
      </c>
      <c r="V275" s="2">
        <v>0</v>
      </c>
      <c r="W275" s="2">
        <v>3.5769899999999999</v>
      </c>
      <c r="X275" s="2">
        <v>0</v>
      </c>
      <c r="Y275" s="2">
        <v>3.16797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42605.52221520833</v>
      </c>
      <c r="B276" t="s">
        <v>308</v>
      </c>
      <c r="C276" s="2">
        <v>4.1608000000000001</v>
      </c>
      <c r="D276" s="2">
        <v>0</v>
      </c>
      <c r="E276" s="2">
        <v>97.462500000000006</v>
      </c>
      <c r="F276" s="2">
        <v>0</v>
      </c>
      <c r="G276" s="2">
        <v>2.02258</v>
      </c>
      <c r="H276" s="2">
        <v>0</v>
      </c>
      <c r="I276" s="2">
        <v>26006</v>
      </c>
      <c r="J276" s="2">
        <v>0</v>
      </c>
      <c r="K276" s="2">
        <v>3652.67</v>
      </c>
      <c r="L276" s="2">
        <v>0</v>
      </c>
      <c r="M276" s="3">
        <v>2.0765799999999999</v>
      </c>
      <c r="N276" s="2">
        <v>0</v>
      </c>
      <c r="O276" s="3">
        <v>3750.2</v>
      </c>
      <c r="P276" s="2">
        <v>0</v>
      </c>
      <c r="Q276" s="2">
        <v>500.93099999999998</v>
      </c>
      <c r="R276" s="2">
        <v>0</v>
      </c>
      <c r="S276" s="2">
        <v>33.813400000000001</v>
      </c>
      <c r="T276" s="2">
        <v>0</v>
      </c>
      <c r="U276" s="2">
        <v>32.286999999999999</v>
      </c>
      <c r="V276" s="2">
        <v>0</v>
      </c>
      <c r="W276" s="2">
        <v>3.5757400000000001</v>
      </c>
      <c r="X276" s="2">
        <v>0</v>
      </c>
      <c r="Y276" s="2">
        <v>3.1685500000000002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42605.522226678244</v>
      </c>
      <c r="B277" t="s">
        <v>309</v>
      </c>
      <c r="C277" s="2">
        <v>4.1608700000000001</v>
      </c>
      <c r="D277" s="2">
        <v>0</v>
      </c>
      <c r="E277" s="2">
        <v>97.474100000000007</v>
      </c>
      <c r="F277" s="2">
        <v>0</v>
      </c>
      <c r="G277" s="2">
        <v>2.0210499999999998</v>
      </c>
      <c r="H277" s="2">
        <v>0</v>
      </c>
      <c r="I277" s="2">
        <v>25884</v>
      </c>
      <c r="J277" s="2">
        <v>0</v>
      </c>
      <c r="K277" s="2">
        <v>3652.52</v>
      </c>
      <c r="L277" s="2">
        <v>0</v>
      </c>
      <c r="M277" s="3">
        <v>2.0747499999999999</v>
      </c>
      <c r="N277" s="2">
        <v>0</v>
      </c>
      <c r="O277" s="3">
        <v>3749.58</v>
      </c>
      <c r="P277" s="2">
        <v>0</v>
      </c>
      <c r="Q277" s="2">
        <v>500.86799999999999</v>
      </c>
      <c r="R277" s="2">
        <v>0</v>
      </c>
      <c r="S277" s="2">
        <v>33.8018</v>
      </c>
      <c r="T277" s="2">
        <v>0</v>
      </c>
      <c r="U277" s="2">
        <v>32.287300000000002</v>
      </c>
      <c r="V277" s="2">
        <v>0</v>
      </c>
      <c r="W277" s="2">
        <v>3.5760000000000001</v>
      </c>
      <c r="X277" s="2">
        <v>0</v>
      </c>
      <c r="Y277" s="2">
        <v>3.1690499999999999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42605.522238240737</v>
      </c>
      <c r="B278" t="s">
        <v>310</v>
      </c>
      <c r="C278" s="2">
        <v>4.1607599999999998</v>
      </c>
      <c r="D278" s="2">
        <v>0</v>
      </c>
      <c r="E278" s="2">
        <v>97.456500000000005</v>
      </c>
      <c r="F278" s="2">
        <v>0</v>
      </c>
      <c r="G278" s="2">
        <v>2.0192299999999999</v>
      </c>
      <c r="H278" s="2">
        <v>0</v>
      </c>
      <c r="I278" s="2">
        <v>25962.1</v>
      </c>
      <c r="J278" s="2">
        <v>0</v>
      </c>
      <c r="K278" s="2">
        <v>3657.11</v>
      </c>
      <c r="L278" s="2">
        <v>0</v>
      </c>
      <c r="M278" s="3">
        <v>2.0730499999999998</v>
      </c>
      <c r="N278" s="2">
        <v>0</v>
      </c>
      <c r="O278" s="3">
        <v>3754.59</v>
      </c>
      <c r="P278" s="2">
        <v>0</v>
      </c>
      <c r="Q278" s="2">
        <v>500.90699999999998</v>
      </c>
      <c r="R278" s="2">
        <v>0</v>
      </c>
      <c r="S278" s="2">
        <v>33.813299999999998</v>
      </c>
      <c r="T278" s="2">
        <v>0</v>
      </c>
      <c r="U278" s="2">
        <v>32.285299999999999</v>
      </c>
      <c r="V278" s="2">
        <v>0</v>
      </c>
      <c r="W278" s="2">
        <v>3.5765400000000001</v>
      </c>
      <c r="X278" s="2">
        <v>0</v>
      </c>
      <c r="Y278" s="2">
        <v>3.1677900000000001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42605.522249699075</v>
      </c>
      <c r="B279" t="s">
        <v>311</v>
      </c>
      <c r="C279" s="2">
        <v>4.1607700000000003</v>
      </c>
      <c r="D279" s="2">
        <v>0</v>
      </c>
      <c r="E279" s="2">
        <v>97.459299999999999</v>
      </c>
      <c r="F279" s="2">
        <v>0</v>
      </c>
      <c r="G279" s="2">
        <v>2.0207899999999999</v>
      </c>
      <c r="H279" s="2">
        <v>0</v>
      </c>
      <c r="I279" s="2">
        <v>25863.200000000001</v>
      </c>
      <c r="J279" s="2">
        <v>0</v>
      </c>
      <c r="K279" s="2">
        <v>3658.53</v>
      </c>
      <c r="L279" s="2">
        <v>0</v>
      </c>
      <c r="M279" s="3">
        <v>2.0744500000000001</v>
      </c>
      <c r="N279" s="2">
        <v>0</v>
      </c>
      <c r="O279" s="3">
        <v>3755.66</v>
      </c>
      <c r="P279" s="2">
        <v>0</v>
      </c>
      <c r="Q279" s="2">
        <v>500.97800000000001</v>
      </c>
      <c r="R279" s="2">
        <v>0</v>
      </c>
      <c r="S279" s="2">
        <v>33.824800000000003</v>
      </c>
      <c r="T279" s="2">
        <v>0</v>
      </c>
      <c r="U279" s="2">
        <v>32.278500000000001</v>
      </c>
      <c r="V279" s="2">
        <v>0</v>
      </c>
      <c r="W279" s="2">
        <v>3.57755</v>
      </c>
      <c r="X279" s="2">
        <v>0</v>
      </c>
      <c r="Y279" s="2">
        <v>3.1681699999999999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42605.522261296297</v>
      </c>
      <c r="B280" t="s">
        <v>312</v>
      </c>
      <c r="C280" s="2">
        <v>4.1608099999999997</v>
      </c>
      <c r="D280" s="2">
        <v>0</v>
      </c>
      <c r="E280" s="2">
        <v>97.464500000000001</v>
      </c>
      <c r="F280" s="2">
        <v>0</v>
      </c>
      <c r="G280" s="2">
        <v>2.0192399999999999</v>
      </c>
      <c r="H280" s="2">
        <v>0</v>
      </c>
      <c r="I280" s="2">
        <v>25769.8</v>
      </c>
      <c r="J280" s="2">
        <v>0</v>
      </c>
      <c r="K280" s="2">
        <v>3660.75</v>
      </c>
      <c r="L280" s="2">
        <v>0</v>
      </c>
      <c r="M280" s="3">
        <v>2.0726499999999999</v>
      </c>
      <c r="N280" s="2">
        <v>0</v>
      </c>
      <c r="O280" s="3">
        <v>3757.59</v>
      </c>
      <c r="P280" s="2">
        <v>0</v>
      </c>
      <c r="Q280" s="2">
        <v>500.928</v>
      </c>
      <c r="R280" s="2">
        <v>0</v>
      </c>
      <c r="S280" s="2">
        <v>33.803899999999999</v>
      </c>
      <c r="T280" s="2">
        <v>0</v>
      </c>
      <c r="U280" s="2">
        <v>32.274099999999997</v>
      </c>
      <c r="V280" s="2">
        <v>0</v>
      </c>
      <c r="W280" s="2">
        <v>3.5788000000000002</v>
      </c>
      <c r="X280" s="2">
        <v>0</v>
      </c>
      <c r="Y280" s="2">
        <v>3.1694399999999998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42605.522272824077</v>
      </c>
      <c r="B281" t="s">
        <v>313</v>
      </c>
      <c r="C281" s="2">
        <v>4.1608499999999999</v>
      </c>
      <c r="D281" s="2">
        <v>0</v>
      </c>
      <c r="E281" s="2">
        <v>97.469800000000006</v>
      </c>
      <c r="F281" s="2">
        <v>0</v>
      </c>
      <c r="G281" s="2">
        <v>2.0193300000000001</v>
      </c>
      <c r="H281" s="2">
        <v>0</v>
      </c>
      <c r="I281" s="2">
        <v>25874.799999999999</v>
      </c>
      <c r="J281" s="2">
        <v>0</v>
      </c>
      <c r="K281" s="2">
        <v>3665.34</v>
      </c>
      <c r="L281" s="2">
        <v>0</v>
      </c>
      <c r="M281" s="3">
        <v>2.0729700000000002</v>
      </c>
      <c r="N281" s="2">
        <v>0</v>
      </c>
      <c r="O281" s="3">
        <v>3762.7</v>
      </c>
      <c r="P281" s="2">
        <v>0</v>
      </c>
      <c r="Q281" s="2">
        <v>500.85700000000003</v>
      </c>
      <c r="R281" s="2">
        <v>0</v>
      </c>
      <c r="S281" s="2">
        <v>33.809800000000003</v>
      </c>
      <c r="T281" s="2">
        <v>0</v>
      </c>
      <c r="U281" s="2">
        <v>32.2742</v>
      </c>
      <c r="V281" s="2">
        <v>0</v>
      </c>
      <c r="W281" s="2">
        <v>3.5772499999999998</v>
      </c>
      <c r="X281" s="2">
        <v>0</v>
      </c>
      <c r="Y281" s="2">
        <v>3.1679499999999998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42605.522284293984</v>
      </c>
      <c r="B282" t="s">
        <v>314</v>
      </c>
      <c r="C282" s="2">
        <v>4.1602699999999997</v>
      </c>
      <c r="D282" s="2">
        <v>0</v>
      </c>
      <c r="E282" s="2">
        <v>97.384600000000006</v>
      </c>
      <c r="F282" s="2">
        <v>0</v>
      </c>
      <c r="G282" s="2">
        <v>2.02386</v>
      </c>
      <c r="H282" s="2">
        <v>0</v>
      </c>
      <c r="I282" s="2">
        <v>25733.1</v>
      </c>
      <c r="J282" s="2">
        <v>0</v>
      </c>
      <c r="K282" s="2">
        <v>3672.3</v>
      </c>
      <c r="L282" s="2">
        <v>0</v>
      </c>
      <c r="M282" s="3">
        <v>2.0773199999999998</v>
      </c>
      <c r="N282" s="2">
        <v>0</v>
      </c>
      <c r="O282" s="3">
        <v>3769.3</v>
      </c>
      <c r="P282" s="2">
        <v>0</v>
      </c>
      <c r="Q282" s="2">
        <v>501.12400000000002</v>
      </c>
      <c r="R282" s="2">
        <v>0</v>
      </c>
      <c r="S282" s="2">
        <v>34.011000000000003</v>
      </c>
      <c r="T282" s="2">
        <v>0</v>
      </c>
      <c r="U282" s="2">
        <v>32.263199999999998</v>
      </c>
      <c r="V282" s="2">
        <v>0</v>
      </c>
      <c r="W282" s="2">
        <v>3.57802</v>
      </c>
      <c r="X282" s="2">
        <v>0</v>
      </c>
      <c r="Y282" s="2">
        <v>3.1682600000000001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42605.522295810188</v>
      </c>
      <c r="B283" t="s">
        <v>315</v>
      </c>
      <c r="C283" s="2">
        <v>4.1608599999999996</v>
      </c>
      <c r="D283" s="2">
        <v>0</v>
      </c>
      <c r="E283" s="2">
        <v>97.471299999999999</v>
      </c>
      <c r="F283" s="2">
        <v>0</v>
      </c>
      <c r="G283" s="2">
        <v>2.0203000000000002</v>
      </c>
      <c r="H283" s="2">
        <v>0</v>
      </c>
      <c r="I283" s="2">
        <v>25845.5</v>
      </c>
      <c r="J283" s="2">
        <v>0</v>
      </c>
      <c r="K283" s="2">
        <v>3667.05</v>
      </c>
      <c r="L283" s="2">
        <v>0</v>
      </c>
      <c r="M283" s="3">
        <v>2.0739000000000001</v>
      </c>
      <c r="N283" s="2">
        <v>0</v>
      </c>
      <c r="O283" s="3">
        <v>3764.34</v>
      </c>
      <c r="P283" s="2">
        <v>0</v>
      </c>
      <c r="Q283" s="2">
        <v>500.983</v>
      </c>
      <c r="R283" s="2">
        <v>0</v>
      </c>
      <c r="S283" s="2">
        <v>33.824399999999997</v>
      </c>
      <c r="T283" s="2">
        <v>0</v>
      </c>
      <c r="U283" s="2">
        <v>32.285800000000002</v>
      </c>
      <c r="V283" s="2">
        <v>0</v>
      </c>
      <c r="W283" s="2">
        <v>3.5771999999999999</v>
      </c>
      <c r="X283" s="2">
        <v>0</v>
      </c>
      <c r="Y283" s="2">
        <v>3.1689500000000002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42605.522307291663</v>
      </c>
      <c r="B284" t="s">
        <v>316</v>
      </c>
      <c r="C284" s="2">
        <v>4.1609100000000003</v>
      </c>
      <c r="D284" s="2">
        <v>0</v>
      </c>
      <c r="E284" s="2">
        <v>97.478800000000007</v>
      </c>
      <c r="F284" s="2">
        <v>0</v>
      </c>
      <c r="G284" s="2">
        <v>2.0204900000000001</v>
      </c>
      <c r="H284" s="2">
        <v>0</v>
      </c>
      <c r="I284" s="2">
        <v>25825.7</v>
      </c>
      <c r="J284" s="2">
        <v>0</v>
      </c>
      <c r="K284" s="2">
        <v>3675.94</v>
      </c>
      <c r="L284" s="2">
        <v>0</v>
      </c>
      <c r="M284" s="3">
        <v>2.0740500000000002</v>
      </c>
      <c r="N284" s="2">
        <v>0</v>
      </c>
      <c r="O284" s="3">
        <v>3773.39</v>
      </c>
      <c r="P284" s="2">
        <v>0</v>
      </c>
      <c r="Q284" s="2">
        <v>500.84699999999998</v>
      </c>
      <c r="R284" s="2">
        <v>0</v>
      </c>
      <c r="S284" s="2">
        <v>33.815399999999997</v>
      </c>
      <c r="T284" s="2">
        <v>0</v>
      </c>
      <c r="U284" s="2">
        <v>32.288699999999999</v>
      </c>
      <c r="V284" s="2">
        <v>0</v>
      </c>
      <c r="W284" s="2">
        <v>3.5776400000000002</v>
      </c>
      <c r="X284" s="2">
        <v>0</v>
      </c>
      <c r="Y284" s="2">
        <v>3.1667100000000001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42605.522318854164</v>
      </c>
      <c r="B285" t="s">
        <v>317</v>
      </c>
      <c r="C285" s="2">
        <v>4.1609299999999996</v>
      </c>
      <c r="D285" s="2">
        <v>0</v>
      </c>
      <c r="E285" s="2">
        <v>97.481899999999996</v>
      </c>
      <c r="F285" s="2">
        <v>0</v>
      </c>
      <c r="G285" s="2">
        <v>2.02067</v>
      </c>
      <c r="H285" s="2">
        <v>0</v>
      </c>
      <c r="I285" s="2">
        <v>26091.3</v>
      </c>
      <c r="J285" s="2">
        <v>0</v>
      </c>
      <c r="K285" s="2">
        <v>3679.26</v>
      </c>
      <c r="L285" s="2">
        <v>0</v>
      </c>
      <c r="M285" s="3">
        <v>2.0748099999999998</v>
      </c>
      <c r="N285" s="2">
        <v>0</v>
      </c>
      <c r="O285" s="3">
        <v>3777.83</v>
      </c>
      <c r="P285" s="2">
        <v>0</v>
      </c>
      <c r="Q285" s="2">
        <v>500.89299999999997</v>
      </c>
      <c r="R285" s="2">
        <v>0</v>
      </c>
      <c r="S285" s="2">
        <v>33.815100000000001</v>
      </c>
      <c r="T285" s="2">
        <v>0</v>
      </c>
      <c r="U285" s="2">
        <v>32.296900000000001</v>
      </c>
      <c r="V285" s="2">
        <v>0</v>
      </c>
      <c r="W285" s="2">
        <v>3.5738799999999999</v>
      </c>
      <c r="X285" s="2">
        <v>0</v>
      </c>
      <c r="Y285" s="2">
        <v>3.1646399999999999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42605.522330243053</v>
      </c>
      <c r="B286" t="s">
        <v>318</v>
      </c>
      <c r="C286" s="2">
        <v>4.1609299999999996</v>
      </c>
      <c r="D286" s="2">
        <v>0</v>
      </c>
      <c r="E286" s="2">
        <v>97.481899999999996</v>
      </c>
      <c r="F286" s="2">
        <v>0</v>
      </c>
      <c r="G286" s="2">
        <v>2.02088</v>
      </c>
      <c r="H286" s="2">
        <v>0</v>
      </c>
      <c r="I286" s="2">
        <v>26120</v>
      </c>
      <c r="J286" s="2">
        <v>0</v>
      </c>
      <c r="K286" s="2">
        <v>3684.64</v>
      </c>
      <c r="L286" s="2">
        <v>0</v>
      </c>
      <c r="M286" s="3">
        <v>2.0750799999999998</v>
      </c>
      <c r="N286" s="2">
        <v>0</v>
      </c>
      <c r="O286" s="3">
        <v>3783.47</v>
      </c>
      <c r="P286" s="2">
        <v>0</v>
      </c>
      <c r="Q286" s="2">
        <v>500.94400000000002</v>
      </c>
      <c r="R286" s="2">
        <v>0</v>
      </c>
      <c r="S286" s="2">
        <v>33.818199999999997</v>
      </c>
      <c r="T286" s="2">
        <v>0</v>
      </c>
      <c r="U286" s="2">
        <v>32.293700000000001</v>
      </c>
      <c r="V286" s="2">
        <v>0</v>
      </c>
      <c r="W286" s="2">
        <v>3.57639</v>
      </c>
      <c r="X286" s="2">
        <v>0</v>
      </c>
      <c r="Y286" s="2">
        <v>3.1633800000000001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42605.522341828706</v>
      </c>
      <c r="B287" t="s">
        <v>319</v>
      </c>
      <c r="C287" s="2">
        <v>4.1608999999999998</v>
      </c>
      <c r="D287" s="2">
        <v>0</v>
      </c>
      <c r="E287" s="2">
        <v>97.478200000000001</v>
      </c>
      <c r="F287" s="2">
        <v>0</v>
      </c>
      <c r="G287" s="2">
        <v>2.0214300000000001</v>
      </c>
      <c r="H287" s="2">
        <v>0</v>
      </c>
      <c r="I287" s="2">
        <v>26075.5</v>
      </c>
      <c r="J287" s="2">
        <v>0</v>
      </c>
      <c r="K287" s="2">
        <v>3688.32</v>
      </c>
      <c r="L287" s="2">
        <v>0</v>
      </c>
      <c r="M287" s="3">
        <v>2.0755499999999998</v>
      </c>
      <c r="N287" s="2">
        <v>0</v>
      </c>
      <c r="O287" s="3">
        <v>3787.07</v>
      </c>
      <c r="P287" s="2">
        <v>0</v>
      </c>
      <c r="Q287" s="2">
        <v>500.93599999999998</v>
      </c>
      <c r="R287" s="2">
        <v>0</v>
      </c>
      <c r="S287" s="2">
        <v>33.829000000000001</v>
      </c>
      <c r="T287" s="2">
        <v>0</v>
      </c>
      <c r="U287" s="2">
        <v>32.285200000000003</v>
      </c>
      <c r="V287" s="2">
        <v>0</v>
      </c>
      <c r="W287" s="2">
        <v>3.57389</v>
      </c>
      <c r="X287" s="2">
        <v>0</v>
      </c>
      <c r="Y287" s="2">
        <v>3.1630799999999999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42605.522353310182</v>
      </c>
      <c r="B288" t="s">
        <v>320</v>
      </c>
      <c r="C288" s="2">
        <v>4.1609299999999996</v>
      </c>
      <c r="D288" s="2">
        <v>0</v>
      </c>
      <c r="E288" s="2">
        <v>97.482500000000002</v>
      </c>
      <c r="F288" s="2">
        <v>0</v>
      </c>
      <c r="G288" s="2">
        <v>2.0240200000000002</v>
      </c>
      <c r="H288" s="2">
        <v>0</v>
      </c>
      <c r="I288" s="2">
        <v>26129.8</v>
      </c>
      <c r="J288" s="2">
        <v>0</v>
      </c>
      <c r="K288" s="2">
        <v>3692.11</v>
      </c>
      <c r="L288" s="2">
        <v>0</v>
      </c>
      <c r="M288" s="3">
        <v>2.0783299999999998</v>
      </c>
      <c r="N288" s="2">
        <v>0</v>
      </c>
      <c r="O288" s="3">
        <v>3791.17</v>
      </c>
      <c r="P288" s="2">
        <v>0</v>
      </c>
      <c r="Q288" s="2">
        <v>500.84899999999999</v>
      </c>
      <c r="R288" s="2">
        <v>0</v>
      </c>
      <c r="S288" s="2">
        <v>33.820399999999999</v>
      </c>
      <c r="T288" s="2">
        <v>0</v>
      </c>
      <c r="U288" s="2">
        <v>32.291499999999999</v>
      </c>
      <c r="V288" s="2">
        <v>0</v>
      </c>
      <c r="W288" s="2">
        <v>3.5748799999999998</v>
      </c>
      <c r="X288" s="2">
        <v>0</v>
      </c>
      <c r="Y288" s="2">
        <v>3.1616399999999998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42605.522364861114</v>
      </c>
      <c r="B289" t="s">
        <v>321</v>
      </c>
      <c r="C289" s="2">
        <v>4.1609100000000003</v>
      </c>
      <c r="D289" s="2">
        <v>0</v>
      </c>
      <c r="E289" s="2">
        <v>97.479799999999997</v>
      </c>
      <c r="F289" s="2">
        <v>0</v>
      </c>
      <c r="G289" s="2">
        <v>2.0226600000000001</v>
      </c>
      <c r="H289" s="2">
        <v>0</v>
      </c>
      <c r="I289" s="2">
        <v>26250.2</v>
      </c>
      <c r="J289" s="2">
        <v>0</v>
      </c>
      <c r="K289" s="2">
        <v>3696.25</v>
      </c>
      <c r="L289" s="2">
        <v>0</v>
      </c>
      <c r="M289" s="3">
        <v>2.0771899999999999</v>
      </c>
      <c r="N289" s="2">
        <v>0</v>
      </c>
      <c r="O289" s="3">
        <v>3795.89</v>
      </c>
      <c r="P289" s="2">
        <v>0</v>
      </c>
      <c r="Q289" s="2">
        <v>500.90899999999999</v>
      </c>
      <c r="R289" s="2">
        <v>0</v>
      </c>
      <c r="S289" s="2">
        <v>33.836300000000001</v>
      </c>
      <c r="T289" s="2">
        <v>0</v>
      </c>
      <c r="U289" s="2">
        <v>32.296399999999998</v>
      </c>
      <c r="V289" s="2">
        <v>0</v>
      </c>
      <c r="W289" s="2">
        <v>3.57342</v>
      </c>
      <c r="X289" s="2">
        <v>0</v>
      </c>
      <c r="Y289" s="2">
        <v>3.1607699999999999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42605.522376342589</v>
      </c>
      <c r="B290" t="s">
        <v>322</v>
      </c>
      <c r="C290" s="2">
        <v>4.1609100000000003</v>
      </c>
      <c r="D290" s="2">
        <v>0</v>
      </c>
      <c r="E290" s="2">
        <v>97.478999999999999</v>
      </c>
      <c r="F290" s="2">
        <v>0</v>
      </c>
      <c r="G290" s="2">
        <v>2.0245000000000002</v>
      </c>
      <c r="H290" s="2">
        <v>0</v>
      </c>
      <c r="I290" s="2">
        <v>26086.7</v>
      </c>
      <c r="J290" s="2">
        <v>0</v>
      </c>
      <c r="K290" s="2">
        <v>3698.98</v>
      </c>
      <c r="L290" s="2">
        <v>0</v>
      </c>
      <c r="M290" s="3">
        <v>2.0787300000000002</v>
      </c>
      <c r="N290" s="2">
        <v>0</v>
      </c>
      <c r="O290" s="3">
        <v>3798.06</v>
      </c>
      <c r="P290" s="2">
        <v>0</v>
      </c>
      <c r="Q290" s="2">
        <v>500.947</v>
      </c>
      <c r="R290" s="2">
        <v>0</v>
      </c>
      <c r="S290" s="2">
        <v>33.834699999999998</v>
      </c>
      <c r="T290" s="2">
        <v>0</v>
      </c>
      <c r="U290" s="2">
        <v>32.292499999999997</v>
      </c>
      <c r="V290" s="2">
        <v>0</v>
      </c>
      <c r="W290" s="2">
        <v>3.5725099999999999</v>
      </c>
      <c r="X290" s="2">
        <v>0</v>
      </c>
      <c r="Y290" s="2">
        <v>3.1623899999999998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42605.522387893521</v>
      </c>
      <c r="B291" t="s">
        <v>323</v>
      </c>
      <c r="C291" s="2">
        <v>4.16092</v>
      </c>
      <c r="D291" s="2">
        <v>0</v>
      </c>
      <c r="E291" s="2">
        <v>97.480900000000005</v>
      </c>
      <c r="F291" s="2">
        <v>0</v>
      </c>
      <c r="G291" s="2">
        <v>2.0253700000000001</v>
      </c>
      <c r="H291" s="2">
        <v>0</v>
      </c>
      <c r="I291" s="2">
        <v>26032.6</v>
      </c>
      <c r="J291" s="2">
        <v>0</v>
      </c>
      <c r="K291" s="2">
        <v>3703.07</v>
      </c>
      <c r="L291" s="2">
        <v>0</v>
      </c>
      <c r="M291" s="3">
        <v>2.0794999999999999</v>
      </c>
      <c r="N291" s="2">
        <v>0</v>
      </c>
      <c r="O291" s="3">
        <v>3802.05</v>
      </c>
      <c r="P291" s="2">
        <v>0</v>
      </c>
      <c r="Q291" s="2">
        <v>500.91300000000001</v>
      </c>
      <c r="R291" s="2">
        <v>0</v>
      </c>
      <c r="S291" s="2">
        <v>33.8444</v>
      </c>
      <c r="T291" s="2">
        <v>0</v>
      </c>
      <c r="U291" s="2">
        <v>32.282400000000003</v>
      </c>
      <c r="V291" s="2">
        <v>0</v>
      </c>
      <c r="W291" s="2">
        <v>3.5733199999999998</v>
      </c>
      <c r="X291" s="2">
        <v>0</v>
      </c>
      <c r="Y291" s="2">
        <v>3.16188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42605.522399363428</v>
      </c>
      <c r="B292" t="s">
        <v>324</v>
      </c>
      <c r="C292" s="2">
        <v>4.1608400000000003</v>
      </c>
      <c r="D292" s="2">
        <v>0</v>
      </c>
      <c r="E292" s="2">
        <v>97.469300000000004</v>
      </c>
      <c r="F292" s="2">
        <v>0</v>
      </c>
      <c r="G292" s="2">
        <v>2.0213800000000002</v>
      </c>
      <c r="H292" s="2">
        <v>0</v>
      </c>
      <c r="I292" s="2">
        <v>25980.799999999999</v>
      </c>
      <c r="J292" s="2">
        <v>0</v>
      </c>
      <c r="K292" s="2">
        <v>3704.74</v>
      </c>
      <c r="L292" s="2">
        <v>0</v>
      </c>
      <c r="M292" s="3">
        <v>2.0752999999999999</v>
      </c>
      <c r="N292" s="2">
        <v>0</v>
      </c>
      <c r="O292" s="3">
        <v>3803.56</v>
      </c>
      <c r="P292" s="2">
        <v>0</v>
      </c>
      <c r="Q292" s="2">
        <v>500.88099999999997</v>
      </c>
      <c r="R292" s="2">
        <v>0</v>
      </c>
      <c r="S292" s="2">
        <v>33.835799999999999</v>
      </c>
      <c r="T292" s="2">
        <v>0</v>
      </c>
      <c r="U292" s="2">
        <v>32.288400000000003</v>
      </c>
      <c r="V292" s="2">
        <v>0</v>
      </c>
      <c r="W292" s="2">
        <v>3.5731600000000001</v>
      </c>
      <c r="X292" s="2">
        <v>0</v>
      </c>
      <c r="Y292" s="2">
        <v>3.1624599999999998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42605.522410833335</v>
      </c>
      <c r="B293" t="s">
        <v>325</v>
      </c>
      <c r="C293" s="2">
        <v>4.1608499999999999</v>
      </c>
      <c r="D293" s="2">
        <v>0</v>
      </c>
      <c r="E293" s="2">
        <v>97.470600000000005</v>
      </c>
      <c r="F293" s="2">
        <v>0</v>
      </c>
      <c r="G293" s="2">
        <v>2.0251000000000001</v>
      </c>
      <c r="H293" s="2">
        <v>0</v>
      </c>
      <c r="I293" s="2">
        <v>25989.4</v>
      </c>
      <c r="J293" s="2">
        <v>0</v>
      </c>
      <c r="K293" s="2">
        <v>3707.59</v>
      </c>
      <c r="L293" s="2">
        <v>0</v>
      </c>
      <c r="M293" s="3">
        <v>2.0791300000000001</v>
      </c>
      <c r="N293" s="2">
        <v>0</v>
      </c>
      <c r="O293" s="3">
        <v>3806.52</v>
      </c>
      <c r="P293" s="2">
        <v>0</v>
      </c>
      <c r="Q293" s="2">
        <v>500.94799999999998</v>
      </c>
      <c r="R293" s="2">
        <v>0</v>
      </c>
      <c r="S293" s="2">
        <v>33.840899999999998</v>
      </c>
      <c r="T293" s="2">
        <v>0</v>
      </c>
      <c r="U293" s="2">
        <v>32.294199999999996</v>
      </c>
      <c r="V293" s="2">
        <v>0</v>
      </c>
      <c r="W293" s="2">
        <v>3.5727000000000002</v>
      </c>
      <c r="X293" s="2">
        <v>0</v>
      </c>
      <c r="Y293" s="2">
        <v>3.1620599999999999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42605.522422430557</v>
      </c>
      <c r="B294" t="s">
        <v>326</v>
      </c>
      <c r="C294" s="2">
        <v>4.1608499999999999</v>
      </c>
      <c r="D294" s="2">
        <v>0</v>
      </c>
      <c r="E294" s="2">
        <v>97.470600000000005</v>
      </c>
      <c r="F294" s="2">
        <v>0</v>
      </c>
      <c r="G294" s="2">
        <v>2.02325</v>
      </c>
      <c r="H294" s="2">
        <v>0</v>
      </c>
      <c r="I294" s="2">
        <v>26171.8</v>
      </c>
      <c r="J294" s="2">
        <v>0</v>
      </c>
      <c r="K294" s="2">
        <v>3710.14</v>
      </c>
      <c r="L294" s="2">
        <v>0</v>
      </c>
      <c r="M294" s="3">
        <v>2.0776300000000001</v>
      </c>
      <c r="N294" s="2">
        <v>0</v>
      </c>
      <c r="O294" s="3">
        <v>3809.85</v>
      </c>
      <c r="P294" s="2">
        <v>0</v>
      </c>
      <c r="Q294" s="2">
        <v>500.91300000000001</v>
      </c>
      <c r="R294" s="2">
        <v>0</v>
      </c>
      <c r="S294" s="2">
        <v>33.832700000000003</v>
      </c>
      <c r="T294" s="2">
        <v>0</v>
      </c>
      <c r="U294" s="2">
        <v>32.29</v>
      </c>
      <c r="V294" s="2">
        <v>0</v>
      </c>
      <c r="W294" s="2">
        <v>3.5737299999999999</v>
      </c>
      <c r="X294" s="2">
        <v>0</v>
      </c>
      <c r="Y294" s="2">
        <v>3.16201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42605.522433923608</v>
      </c>
      <c r="B295" t="s">
        <v>327</v>
      </c>
      <c r="C295" s="2">
        <v>4.1610399999999998</v>
      </c>
      <c r="D295" s="2">
        <v>0</v>
      </c>
      <c r="E295" s="2">
        <v>97.498500000000007</v>
      </c>
      <c r="F295" s="2">
        <v>0</v>
      </c>
      <c r="G295" s="2">
        <v>2.0230800000000002</v>
      </c>
      <c r="H295" s="2">
        <v>0</v>
      </c>
      <c r="I295" s="2">
        <v>26002.9</v>
      </c>
      <c r="J295" s="2">
        <v>0</v>
      </c>
      <c r="K295" s="2">
        <v>3714.27</v>
      </c>
      <c r="L295" s="2">
        <v>0</v>
      </c>
      <c r="M295" s="3">
        <v>2.0770900000000001</v>
      </c>
      <c r="N295" s="2">
        <v>0</v>
      </c>
      <c r="O295" s="3">
        <v>3813.43</v>
      </c>
      <c r="P295" s="2">
        <v>0</v>
      </c>
      <c r="Q295" s="2">
        <v>500.83800000000002</v>
      </c>
      <c r="R295" s="2">
        <v>0</v>
      </c>
      <c r="S295" s="2">
        <v>33.828299999999999</v>
      </c>
      <c r="T295" s="2">
        <v>0</v>
      </c>
      <c r="U295" s="2">
        <v>32.292400000000001</v>
      </c>
      <c r="V295" s="2">
        <v>0</v>
      </c>
      <c r="W295" s="2">
        <v>3.5716899999999998</v>
      </c>
      <c r="X295" s="2">
        <v>0</v>
      </c>
      <c r="Y295" s="2">
        <v>3.1613500000000001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42605.52244547454</v>
      </c>
      <c r="B296" t="s">
        <v>328</v>
      </c>
      <c r="C296" s="2">
        <v>4.1610199999999997</v>
      </c>
      <c r="D296" s="2">
        <v>0</v>
      </c>
      <c r="E296" s="2">
        <v>97.495000000000005</v>
      </c>
      <c r="F296" s="2">
        <v>0</v>
      </c>
      <c r="G296" s="2">
        <v>2.0209700000000002</v>
      </c>
      <c r="H296" s="2">
        <v>0</v>
      </c>
      <c r="I296" s="2">
        <v>26085.7</v>
      </c>
      <c r="J296" s="2">
        <v>0</v>
      </c>
      <c r="K296" s="2">
        <v>3717.96</v>
      </c>
      <c r="L296" s="2">
        <v>0</v>
      </c>
      <c r="M296" s="3">
        <v>2.0750999999999999</v>
      </c>
      <c r="N296" s="2">
        <v>0</v>
      </c>
      <c r="O296" s="3">
        <v>3817.55</v>
      </c>
      <c r="P296" s="2">
        <v>0</v>
      </c>
      <c r="Q296" s="2">
        <v>500.91</v>
      </c>
      <c r="R296" s="2">
        <v>0</v>
      </c>
      <c r="S296" s="2">
        <v>33.845700000000001</v>
      </c>
      <c r="T296" s="2">
        <v>0</v>
      </c>
      <c r="U296" s="2">
        <v>32.295099999999998</v>
      </c>
      <c r="V296" s="2">
        <v>0</v>
      </c>
      <c r="W296" s="2">
        <v>3.5707399999999998</v>
      </c>
      <c r="X296" s="2">
        <v>0</v>
      </c>
      <c r="Y296" s="2">
        <v>3.1615799999999998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42605.522456909719</v>
      </c>
      <c r="B297" t="s">
        <v>329</v>
      </c>
      <c r="C297" s="2">
        <v>4.1610199999999997</v>
      </c>
      <c r="D297" s="2">
        <v>0</v>
      </c>
      <c r="E297" s="2">
        <v>97.495999999999995</v>
      </c>
      <c r="F297" s="2">
        <v>0</v>
      </c>
      <c r="G297" s="2">
        <v>2.0226099999999998</v>
      </c>
      <c r="H297" s="2">
        <v>0</v>
      </c>
      <c r="I297" s="2">
        <v>25998.400000000001</v>
      </c>
      <c r="J297" s="2">
        <v>0</v>
      </c>
      <c r="K297" s="2">
        <v>3720.04</v>
      </c>
      <c r="L297" s="2">
        <v>0</v>
      </c>
      <c r="M297" s="3">
        <v>2.0766</v>
      </c>
      <c r="N297" s="2">
        <v>0</v>
      </c>
      <c r="O297" s="3">
        <v>3819.33</v>
      </c>
      <c r="P297" s="2">
        <v>0</v>
      </c>
      <c r="Q297" s="2">
        <v>500.92599999999999</v>
      </c>
      <c r="R297" s="2">
        <v>0</v>
      </c>
      <c r="S297" s="2">
        <v>33.844000000000001</v>
      </c>
      <c r="T297" s="2">
        <v>0</v>
      </c>
      <c r="U297" s="2">
        <v>32.294400000000003</v>
      </c>
      <c r="V297" s="2">
        <v>0</v>
      </c>
      <c r="W297" s="2">
        <v>3.5727799999999998</v>
      </c>
      <c r="X297" s="2">
        <v>0</v>
      </c>
      <c r="Y297" s="2">
        <v>3.16343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42605.522468437499</v>
      </c>
      <c r="B298" t="s">
        <v>330</v>
      </c>
      <c r="C298" s="2">
        <v>4.16099</v>
      </c>
      <c r="D298" s="2">
        <v>0</v>
      </c>
      <c r="E298" s="2">
        <v>97.491600000000005</v>
      </c>
      <c r="F298" s="2">
        <v>0</v>
      </c>
      <c r="G298" s="2">
        <v>2.0206200000000001</v>
      </c>
      <c r="H298" s="2">
        <v>0</v>
      </c>
      <c r="I298" s="2">
        <v>26020.6</v>
      </c>
      <c r="J298" s="2">
        <v>0</v>
      </c>
      <c r="K298" s="2">
        <v>3721.57</v>
      </c>
      <c r="L298" s="2">
        <v>0</v>
      </c>
      <c r="M298" s="3">
        <v>2.0746099999999998</v>
      </c>
      <c r="N298" s="2">
        <v>0</v>
      </c>
      <c r="O298" s="3">
        <v>3821</v>
      </c>
      <c r="P298" s="2">
        <v>0</v>
      </c>
      <c r="Q298" s="2">
        <v>500.85899999999998</v>
      </c>
      <c r="R298" s="2">
        <v>0</v>
      </c>
      <c r="S298" s="2">
        <v>33.842399999999998</v>
      </c>
      <c r="T298" s="2">
        <v>0</v>
      </c>
      <c r="U298" s="2">
        <v>32.286700000000003</v>
      </c>
      <c r="V298" s="2">
        <v>0</v>
      </c>
      <c r="W298" s="2">
        <v>3.5742099999999999</v>
      </c>
      <c r="X298" s="2">
        <v>0</v>
      </c>
      <c r="Y298" s="2">
        <v>3.16377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42605.522480011576</v>
      </c>
      <c r="B299" t="s">
        <v>331</v>
      </c>
      <c r="C299" s="2">
        <v>4.1608799999999997</v>
      </c>
      <c r="D299" s="2">
        <v>0</v>
      </c>
      <c r="E299" s="2">
        <v>97.475200000000001</v>
      </c>
      <c r="F299" s="2">
        <v>0</v>
      </c>
      <c r="G299" s="2">
        <v>2.0213800000000002</v>
      </c>
      <c r="H299" s="2">
        <v>0</v>
      </c>
      <c r="I299" s="2">
        <v>26206</v>
      </c>
      <c r="J299" s="2">
        <v>0</v>
      </c>
      <c r="K299" s="2">
        <v>3725.52</v>
      </c>
      <c r="L299" s="2">
        <v>0</v>
      </c>
      <c r="M299" s="3">
        <v>2.07578</v>
      </c>
      <c r="N299" s="2">
        <v>0</v>
      </c>
      <c r="O299" s="3">
        <v>3825.78</v>
      </c>
      <c r="P299" s="2">
        <v>0</v>
      </c>
      <c r="Q299" s="2">
        <v>500.89499999999998</v>
      </c>
      <c r="R299" s="2">
        <v>0</v>
      </c>
      <c r="S299" s="2">
        <v>33.829500000000003</v>
      </c>
      <c r="T299" s="2">
        <v>0</v>
      </c>
      <c r="U299" s="2">
        <v>32.293199999999999</v>
      </c>
      <c r="V299" s="2">
        <v>0</v>
      </c>
      <c r="W299" s="2">
        <v>3.5730400000000002</v>
      </c>
      <c r="X299" s="2">
        <v>0</v>
      </c>
      <c r="Y299" s="2">
        <v>3.1638700000000002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42605.52249142361</v>
      </c>
      <c r="B300" t="s">
        <v>332</v>
      </c>
      <c r="C300" s="2">
        <v>4.16106</v>
      </c>
      <c r="D300" s="2">
        <v>0</v>
      </c>
      <c r="E300" s="2">
        <v>97.501999999999995</v>
      </c>
      <c r="F300" s="2">
        <v>0</v>
      </c>
      <c r="G300" s="2">
        <v>2.0197500000000002</v>
      </c>
      <c r="H300" s="2">
        <v>0</v>
      </c>
      <c r="I300" s="2">
        <v>26016.799999999999</v>
      </c>
      <c r="J300" s="2">
        <v>0</v>
      </c>
      <c r="K300" s="2">
        <v>3727.21</v>
      </c>
      <c r="L300" s="2">
        <v>0</v>
      </c>
      <c r="M300" s="3">
        <v>2.0737000000000001</v>
      </c>
      <c r="N300" s="2">
        <v>0</v>
      </c>
      <c r="O300" s="3">
        <v>3826.77</v>
      </c>
      <c r="P300" s="2">
        <v>0</v>
      </c>
      <c r="Q300" s="2">
        <v>500.92399999999998</v>
      </c>
      <c r="R300" s="2">
        <v>0</v>
      </c>
      <c r="S300" s="2">
        <v>33.831200000000003</v>
      </c>
      <c r="T300" s="2">
        <v>0</v>
      </c>
      <c r="U300" s="2">
        <v>32.298900000000003</v>
      </c>
      <c r="V300" s="2">
        <v>0</v>
      </c>
      <c r="W300" s="2">
        <v>3.57585</v>
      </c>
      <c r="X300" s="2">
        <v>0</v>
      </c>
      <c r="Y300" s="2">
        <v>3.1642899999999998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42605.522502997686</v>
      </c>
      <c r="B301" t="s">
        <v>333</v>
      </c>
      <c r="C301" s="2">
        <v>4.1610300000000002</v>
      </c>
      <c r="D301" s="2">
        <v>0</v>
      </c>
      <c r="E301" s="2">
        <v>97.496600000000001</v>
      </c>
      <c r="F301" s="2">
        <v>0</v>
      </c>
      <c r="G301" s="2">
        <v>2.0225399999999998</v>
      </c>
      <c r="H301" s="2">
        <v>0</v>
      </c>
      <c r="I301" s="2">
        <v>26019.200000000001</v>
      </c>
      <c r="J301" s="2">
        <v>0</v>
      </c>
      <c r="K301" s="2">
        <v>3731.88</v>
      </c>
      <c r="L301" s="2">
        <v>0</v>
      </c>
      <c r="M301" s="3">
        <v>2.0765699999999998</v>
      </c>
      <c r="N301" s="2">
        <v>0</v>
      </c>
      <c r="O301" s="3">
        <v>3831.58</v>
      </c>
      <c r="P301" s="2">
        <v>0</v>
      </c>
      <c r="Q301" s="2">
        <v>500.88099999999997</v>
      </c>
      <c r="R301" s="2">
        <v>0</v>
      </c>
      <c r="S301" s="2">
        <v>33.844299999999997</v>
      </c>
      <c r="T301" s="2">
        <v>0</v>
      </c>
      <c r="U301" s="2">
        <v>32.296900000000001</v>
      </c>
      <c r="V301" s="2">
        <v>0</v>
      </c>
      <c r="W301" s="2">
        <v>3.5763699999999998</v>
      </c>
      <c r="X301" s="2">
        <v>0</v>
      </c>
      <c r="Y301" s="2">
        <v>3.1647699999999999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42605.522514467593</v>
      </c>
      <c r="B302" t="s">
        <v>334</v>
      </c>
      <c r="C302" s="2">
        <v>4.1610100000000001</v>
      </c>
      <c r="D302" s="2">
        <v>0</v>
      </c>
      <c r="E302" s="2">
        <v>97.494200000000006</v>
      </c>
      <c r="F302" s="2">
        <v>0</v>
      </c>
      <c r="G302" s="2">
        <v>2.0217700000000001</v>
      </c>
      <c r="H302" s="2">
        <v>0</v>
      </c>
      <c r="I302" s="2">
        <v>26316.400000000001</v>
      </c>
      <c r="J302" s="2">
        <v>0</v>
      </c>
      <c r="K302" s="2">
        <v>3733.21</v>
      </c>
      <c r="L302" s="2">
        <v>0</v>
      </c>
      <c r="M302" s="3">
        <v>2.0764100000000001</v>
      </c>
      <c r="N302" s="2">
        <v>0</v>
      </c>
      <c r="O302" s="3">
        <v>3834.11</v>
      </c>
      <c r="P302" s="2">
        <v>0</v>
      </c>
      <c r="Q302" s="2">
        <v>500.82799999999997</v>
      </c>
      <c r="R302" s="2">
        <v>0</v>
      </c>
      <c r="S302" s="2">
        <v>33.8369</v>
      </c>
      <c r="T302" s="2">
        <v>0</v>
      </c>
      <c r="U302" s="2">
        <v>32.305500000000002</v>
      </c>
      <c r="V302" s="2">
        <v>0</v>
      </c>
      <c r="W302" s="2">
        <v>3.5773100000000002</v>
      </c>
      <c r="X302" s="2">
        <v>0</v>
      </c>
      <c r="Y302" s="2">
        <v>3.1658499999999998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42605.522526006942</v>
      </c>
      <c r="B303" t="s">
        <v>335</v>
      </c>
      <c r="C303" s="2">
        <v>4.1610699999999996</v>
      </c>
      <c r="D303" s="2">
        <v>0</v>
      </c>
      <c r="E303" s="2">
        <v>97.503399999999999</v>
      </c>
      <c r="F303" s="2">
        <v>0</v>
      </c>
      <c r="G303" s="2">
        <v>2.0215399999999999</v>
      </c>
      <c r="H303" s="2">
        <v>0</v>
      </c>
      <c r="I303" s="2">
        <v>26047.7</v>
      </c>
      <c r="J303" s="2">
        <v>0</v>
      </c>
      <c r="K303" s="2">
        <v>3734.54</v>
      </c>
      <c r="L303" s="2">
        <v>0</v>
      </c>
      <c r="M303" s="3">
        <v>2.0756100000000002</v>
      </c>
      <c r="N303" s="2">
        <v>0</v>
      </c>
      <c r="O303" s="3">
        <v>3834.42</v>
      </c>
      <c r="P303" s="2">
        <v>0</v>
      </c>
      <c r="Q303" s="2">
        <v>500.92399999999998</v>
      </c>
      <c r="R303" s="2">
        <v>0</v>
      </c>
      <c r="S303" s="2">
        <v>33.842799999999997</v>
      </c>
      <c r="T303" s="2">
        <v>0</v>
      </c>
      <c r="U303" s="2">
        <v>32.303899999999999</v>
      </c>
      <c r="V303" s="2">
        <v>0</v>
      </c>
      <c r="W303" s="2">
        <v>3.57816</v>
      </c>
      <c r="X303" s="2">
        <v>0</v>
      </c>
      <c r="Y303" s="2">
        <v>3.16614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42605.522537488425</v>
      </c>
      <c r="B304" t="s">
        <v>336</v>
      </c>
      <c r="C304" s="2">
        <v>4.1610100000000001</v>
      </c>
      <c r="D304" s="2">
        <v>0</v>
      </c>
      <c r="E304" s="2">
        <v>97.494600000000005</v>
      </c>
      <c r="F304" s="2">
        <v>0</v>
      </c>
      <c r="G304" s="2">
        <v>2.0191699999999999</v>
      </c>
      <c r="H304" s="2">
        <v>0</v>
      </c>
      <c r="I304" s="2">
        <v>25792.6</v>
      </c>
      <c r="J304" s="2">
        <v>0</v>
      </c>
      <c r="K304" s="2">
        <v>3737.1</v>
      </c>
      <c r="L304" s="2">
        <v>0</v>
      </c>
      <c r="M304" s="3">
        <v>2.0726300000000002</v>
      </c>
      <c r="N304" s="2">
        <v>0</v>
      </c>
      <c r="O304" s="3">
        <v>3836.04</v>
      </c>
      <c r="P304" s="2">
        <v>0</v>
      </c>
      <c r="Q304" s="2">
        <v>500.87400000000002</v>
      </c>
      <c r="R304" s="2">
        <v>0</v>
      </c>
      <c r="S304" s="2">
        <v>33.842199999999998</v>
      </c>
      <c r="T304" s="2">
        <v>0</v>
      </c>
      <c r="U304" s="2">
        <v>32.3005</v>
      </c>
      <c r="V304" s="2">
        <v>0</v>
      </c>
      <c r="W304" s="2">
        <v>3.5799699999999999</v>
      </c>
      <c r="X304" s="2">
        <v>0</v>
      </c>
      <c r="Y304" s="2">
        <v>3.1660900000000001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42605.522549016205</v>
      </c>
      <c r="B305" t="s">
        <v>337</v>
      </c>
      <c r="C305" s="2">
        <v>4.16106</v>
      </c>
      <c r="D305" s="2">
        <v>0</v>
      </c>
      <c r="E305" s="2">
        <v>97.501499999999993</v>
      </c>
      <c r="F305" s="2">
        <v>0</v>
      </c>
      <c r="G305" s="2">
        <v>2.0189900000000001</v>
      </c>
      <c r="H305" s="2">
        <v>0</v>
      </c>
      <c r="I305" s="2">
        <v>26082.6</v>
      </c>
      <c r="J305" s="2">
        <v>0</v>
      </c>
      <c r="K305" s="2">
        <v>3740.84</v>
      </c>
      <c r="L305" s="2">
        <v>0</v>
      </c>
      <c r="M305" s="3">
        <v>2.0730599999999999</v>
      </c>
      <c r="N305" s="2">
        <v>0</v>
      </c>
      <c r="O305" s="3">
        <v>3841.02</v>
      </c>
      <c r="P305" s="2">
        <v>0</v>
      </c>
      <c r="Q305" s="2">
        <v>500.84399999999999</v>
      </c>
      <c r="R305" s="2">
        <v>0</v>
      </c>
      <c r="S305" s="2">
        <v>33.841000000000001</v>
      </c>
      <c r="T305" s="2">
        <v>0</v>
      </c>
      <c r="U305" s="2">
        <v>32.310499999999998</v>
      </c>
      <c r="V305" s="2">
        <v>0</v>
      </c>
      <c r="W305" s="2">
        <v>3.5800100000000001</v>
      </c>
      <c r="X305" s="2">
        <v>0</v>
      </c>
      <c r="Y305" s="2">
        <v>3.1655700000000002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42605.522560590274</v>
      </c>
      <c r="B306" t="s">
        <v>338</v>
      </c>
      <c r="C306" s="2">
        <v>4.1610500000000004</v>
      </c>
      <c r="D306" s="2">
        <v>0</v>
      </c>
      <c r="E306" s="2">
        <v>97.500699999999995</v>
      </c>
      <c r="F306" s="2">
        <v>0</v>
      </c>
      <c r="G306" s="2">
        <v>2.0148799999999998</v>
      </c>
      <c r="H306" s="2">
        <v>0</v>
      </c>
      <c r="I306" s="2">
        <v>26013.7</v>
      </c>
      <c r="J306" s="2">
        <v>0</v>
      </c>
      <c r="K306" s="2">
        <v>3745.41</v>
      </c>
      <c r="L306" s="2">
        <v>0</v>
      </c>
      <c r="M306" s="3">
        <v>2.0686900000000001</v>
      </c>
      <c r="N306" s="2">
        <v>0</v>
      </c>
      <c r="O306" s="3">
        <v>3845.45</v>
      </c>
      <c r="P306" s="2">
        <v>0</v>
      </c>
      <c r="Q306" s="2">
        <v>500.93</v>
      </c>
      <c r="R306" s="2">
        <v>0</v>
      </c>
      <c r="S306" s="2">
        <v>33.845500000000001</v>
      </c>
      <c r="T306" s="2">
        <v>0</v>
      </c>
      <c r="U306" s="2">
        <v>32.310899999999997</v>
      </c>
      <c r="V306" s="2">
        <v>0</v>
      </c>
      <c r="W306" s="2">
        <v>3.5799500000000002</v>
      </c>
      <c r="X306" s="2">
        <v>0</v>
      </c>
      <c r="Y306" s="2">
        <v>3.16459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42605.522572037036</v>
      </c>
      <c r="B307" t="s">
        <v>339</v>
      </c>
      <c r="C307" s="2">
        <v>4.1609699999999998</v>
      </c>
      <c r="D307" s="2">
        <v>0</v>
      </c>
      <c r="E307" s="2">
        <v>97.488100000000003</v>
      </c>
      <c r="F307" s="2">
        <v>0</v>
      </c>
      <c r="G307" s="2">
        <v>2.0169299999999999</v>
      </c>
      <c r="H307" s="2">
        <v>0</v>
      </c>
      <c r="I307" s="2">
        <v>25943.4</v>
      </c>
      <c r="J307" s="2">
        <v>0</v>
      </c>
      <c r="K307" s="2">
        <v>3746.55</v>
      </c>
      <c r="L307" s="2">
        <v>0</v>
      </c>
      <c r="M307" s="3">
        <v>2.0706500000000001</v>
      </c>
      <c r="N307" s="2">
        <v>0</v>
      </c>
      <c r="O307" s="3">
        <v>3846.34</v>
      </c>
      <c r="P307" s="2">
        <v>0</v>
      </c>
      <c r="Q307" s="2">
        <v>500.89400000000001</v>
      </c>
      <c r="R307" s="2">
        <v>0</v>
      </c>
      <c r="S307" s="2">
        <v>33.844900000000003</v>
      </c>
      <c r="T307" s="2">
        <v>0</v>
      </c>
      <c r="U307" s="2">
        <v>32.302</v>
      </c>
      <c r="V307" s="2">
        <v>0</v>
      </c>
      <c r="W307" s="2">
        <v>3.5788899999999999</v>
      </c>
      <c r="X307" s="2">
        <v>0</v>
      </c>
      <c r="Y307" s="2">
        <v>3.1661000000000001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42605.522583576392</v>
      </c>
      <c r="B308" t="s">
        <v>340</v>
      </c>
      <c r="C308" s="2">
        <v>4.1610399999999998</v>
      </c>
      <c r="D308" s="2">
        <v>0</v>
      </c>
      <c r="E308" s="2">
        <v>97.498999999999995</v>
      </c>
      <c r="F308" s="2">
        <v>0</v>
      </c>
      <c r="G308" s="2">
        <v>2.0186299999999999</v>
      </c>
      <c r="H308" s="2">
        <v>0</v>
      </c>
      <c r="I308" s="2">
        <v>25976.6</v>
      </c>
      <c r="J308" s="2">
        <v>0</v>
      </c>
      <c r="K308" s="2">
        <v>3748.03</v>
      </c>
      <c r="L308" s="2">
        <v>0</v>
      </c>
      <c r="M308" s="3">
        <v>2.07246</v>
      </c>
      <c r="N308" s="2">
        <v>0</v>
      </c>
      <c r="O308" s="3">
        <v>3847.99</v>
      </c>
      <c r="P308" s="2">
        <v>0</v>
      </c>
      <c r="Q308" s="2">
        <v>500.83300000000003</v>
      </c>
      <c r="R308" s="2">
        <v>0</v>
      </c>
      <c r="S308" s="2">
        <v>33.847999999999999</v>
      </c>
      <c r="T308" s="2">
        <v>0</v>
      </c>
      <c r="U308" s="2">
        <v>32.3001</v>
      </c>
      <c r="V308" s="2">
        <v>0</v>
      </c>
      <c r="W308" s="2">
        <v>3.5784199999999999</v>
      </c>
      <c r="X308" s="2">
        <v>0</v>
      </c>
      <c r="Y308" s="2">
        <v>3.16736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42605.522595046299</v>
      </c>
      <c r="B309" t="s">
        <v>341</v>
      </c>
      <c r="C309" s="2">
        <v>4.1609699999999998</v>
      </c>
      <c r="D309" s="2">
        <v>0</v>
      </c>
      <c r="E309" s="2">
        <v>97.488399999999999</v>
      </c>
      <c r="F309" s="2">
        <v>0</v>
      </c>
      <c r="G309" s="2">
        <v>2.0196299999999998</v>
      </c>
      <c r="H309" s="2">
        <v>0</v>
      </c>
      <c r="I309" s="2">
        <v>25870.799999999999</v>
      </c>
      <c r="J309" s="2">
        <v>0</v>
      </c>
      <c r="K309" s="2">
        <v>3753.22</v>
      </c>
      <c r="L309" s="2">
        <v>0</v>
      </c>
      <c r="M309" s="3">
        <v>2.0732699999999999</v>
      </c>
      <c r="N309" s="2">
        <v>0</v>
      </c>
      <c r="O309" s="3">
        <v>3852.9</v>
      </c>
      <c r="P309" s="2">
        <v>0</v>
      </c>
      <c r="Q309" s="2">
        <v>500.87200000000001</v>
      </c>
      <c r="R309" s="2">
        <v>0</v>
      </c>
      <c r="S309" s="2">
        <v>33.853499999999997</v>
      </c>
      <c r="T309" s="2">
        <v>0</v>
      </c>
      <c r="U309" s="2">
        <v>32.306100000000001</v>
      </c>
      <c r="V309" s="2">
        <v>0</v>
      </c>
      <c r="W309" s="2">
        <v>3.5809899999999999</v>
      </c>
      <c r="X309" s="2">
        <v>0</v>
      </c>
      <c r="Y309" s="2">
        <v>3.1650800000000001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42605.522606574072</v>
      </c>
      <c r="B310" t="s">
        <v>342</v>
      </c>
      <c r="C310" s="2">
        <v>4.1609299999999996</v>
      </c>
      <c r="D310" s="2">
        <v>0</v>
      </c>
      <c r="E310" s="2">
        <v>97.481899999999996</v>
      </c>
      <c r="F310" s="2">
        <v>0</v>
      </c>
      <c r="G310" s="2">
        <v>2.0183900000000001</v>
      </c>
      <c r="H310" s="2">
        <v>0</v>
      </c>
      <c r="I310" s="2">
        <v>25966.6</v>
      </c>
      <c r="J310" s="2">
        <v>0</v>
      </c>
      <c r="K310" s="2">
        <v>3754.82</v>
      </c>
      <c r="L310" s="2">
        <v>0</v>
      </c>
      <c r="M310" s="3">
        <v>2.07219</v>
      </c>
      <c r="N310" s="2">
        <v>0</v>
      </c>
      <c r="O310" s="3">
        <v>3854.92</v>
      </c>
      <c r="P310" s="2">
        <v>0</v>
      </c>
      <c r="Q310" s="2">
        <v>500.91500000000002</v>
      </c>
      <c r="R310" s="2">
        <v>0</v>
      </c>
      <c r="S310" s="2">
        <v>33.863999999999997</v>
      </c>
      <c r="T310" s="2">
        <v>0</v>
      </c>
      <c r="U310" s="2">
        <v>32.304099999999998</v>
      </c>
      <c r="V310" s="2">
        <v>0</v>
      </c>
      <c r="W310" s="2">
        <v>3.5782400000000001</v>
      </c>
      <c r="X310" s="2">
        <v>0</v>
      </c>
      <c r="Y310" s="2">
        <v>3.1647699999999999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42605.522618113428</v>
      </c>
      <c r="B311" t="s">
        <v>343</v>
      </c>
      <c r="C311" s="2">
        <v>4.1609699999999998</v>
      </c>
      <c r="D311" s="2">
        <v>0</v>
      </c>
      <c r="E311" s="2">
        <v>97.488799999999998</v>
      </c>
      <c r="F311" s="2">
        <v>0</v>
      </c>
      <c r="G311" s="2">
        <v>2.0198499999999999</v>
      </c>
      <c r="H311" s="2">
        <v>0</v>
      </c>
      <c r="I311" s="2">
        <v>25877.1</v>
      </c>
      <c r="J311" s="2">
        <v>0</v>
      </c>
      <c r="K311" s="2">
        <v>3755.76</v>
      </c>
      <c r="L311" s="2">
        <v>0</v>
      </c>
      <c r="M311" s="3">
        <v>2.0735100000000002</v>
      </c>
      <c r="N311" s="2">
        <v>0</v>
      </c>
      <c r="O311" s="3">
        <v>3855.53</v>
      </c>
      <c r="P311" s="2">
        <v>0</v>
      </c>
      <c r="Q311" s="2">
        <v>500.86</v>
      </c>
      <c r="R311" s="2">
        <v>0</v>
      </c>
      <c r="S311" s="2">
        <v>33.854399999999998</v>
      </c>
      <c r="T311" s="2">
        <v>0</v>
      </c>
      <c r="U311" s="2">
        <v>32.299900000000001</v>
      </c>
      <c r="V311" s="2">
        <v>0</v>
      </c>
      <c r="W311" s="2">
        <v>3.58046</v>
      </c>
      <c r="X311" s="2">
        <v>0</v>
      </c>
      <c r="Y311" s="2">
        <v>3.1670500000000001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42605.522629618055</v>
      </c>
      <c r="B312" t="s">
        <v>344</v>
      </c>
      <c r="C312" s="2">
        <v>4.1609299999999996</v>
      </c>
      <c r="D312" s="2">
        <v>0</v>
      </c>
      <c r="E312" s="2">
        <v>97.483000000000004</v>
      </c>
      <c r="F312" s="2">
        <v>0</v>
      </c>
      <c r="G312" s="2">
        <v>2.0159500000000001</v>
      </c>
      <c r="H312" s="2">
        <v>0</v>
      </c>
      <c r="I312" s="2">
        <v>25951.1</v>
      </c>
      <c r="J312" s="2">
        <v>0</v>
      </c>
      <c r="K312" s="2">
        <v>3758.03</v>
      </c>
      <c r="L312" s="2">
        <v>0</v>
      </c>
      <c r="M312" s="3">
        <v>2.0696599999999998</v>
      </c>
      <c r="N312" s="2">
        <v>0</v>
      </c>
      <c r="O312" s="3">
        <v>3858.15</v>
      </c>
      <c r="P312" s="2">
        <v>0</v>
      </c>
      <c r="Q312" s="2">
        <v>500.87299999999999</v>
      </c>
      <c r="R312" s="2">
        <v>0</v>
      </c>
      <c r="S312" s="2">
        <v>33.864199999999997</v>
      </c>
      <c r="T312" s="2">
        <v>0</v>
      </c>
      <c r="U312" s="2">
        <v>32.306100000000001</v>
      </c>
      <c r="V312" s="2">
        <v>0</v>
      </c>
      <c r="W312" s="2">
        <v>3.5787300000000002</v>
      </c>
      <c r="X312" s="2">
        <v>0</v>
      </c>
      <c r="Y312" s="2">
        <v>3.1664500000000002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42605.522641157404</v>
      </c>
      <c r="B313" t="s">
        <v>345</v>
      </c>
      <c r="C313" s="2">
        <v>4.1611000000000002</v>
      </c>
      <c r="D313" s="2">
        <v>0</v>
      </c>
      <c r="E313" s="2">
        <v>97.507099999999994</v>
      </c>
      <c r="F313" s="2">
        <v>0</v>
      </c>
      <c r="G313" s="2">
        <v>2.0200800000000001</v>
      </c>
      <c r="H313" s="2">
        <v>0</v>
      </c>
      <c r="I313" s="2">
        <v>26042.1</v>
      </c>
      <c r="J313" s="2">
        <v>0</v>
      </c>
      <c r="K313" s="2">
        <v>3762.31</v>
      </c>
      <c r="L313" s="2">
        <v>0</v>
      </c>
      <c r="M313" s="3">
        <v>2.07409</v>
      </c>
      <c r="N313" s="2">
        <v>0</v>
      </c>
      <c r="O313" s="3">
        <v>3862.91</v>
      </c>
      <c r="P313" s="2">
        <v>0</v>
      </c>
      <c r="Q313" s="2">
        <v>500.87799999999999</v>
      </c>
      <c r="R313" s="2">
        <v>0</v>
      </c>
      <c r="S313" s="2">
        <v>33.851300000000002</v>
      </c>
      <c r="T313" s="2">
        <v>0</v>
      </c>
      <c r="U313" s="2">
        <v>32.307600000000001</v>
      </c>
      <c r="V313" s="2">
        <v>0</v>
      </c>
      <c r="W313" s="2">
        <v>3.5779800000000002</v>
      </c>
      <c r="X313" s="2">
        <v>0</v>
      </c>
      <c r="Y313" s="2">
        <v>3.1662699999999999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42605.522652800923</v>
      </c>
      <c r="B314" t="s">
        <v>346</v>
      </c>
      <c r="C314" s="2">
        <v>4.1610199999999997</v>
      </c>
      <c r="D314" s="2">
        <v>0</v>
      </c>
      <c r="E314" s="2">
        <v>97.495500000000007</v>
      </c>
      <c r="F314" s="2">
        <v>0</v>
      </c>
      <c r="G314" s="2">
        <v>2.0202100000000001</v>
      </c>
      <c r="H314" s="2">
        <v>0</v>
      </c>
      <c r="I314" s="2">
        <v>26035.1</v>
      </c>
      <c r="J314" s="2">
        <v>0</v>
      </c>
      <c r="K314" s="2">
        <v>3763.13</v>
      </c>
      <c r="L314" s="2">
        <v>0</v>
      </c>
      <c r="M314" s="3">
        <v>2.0742099999999999</v>
      </c>
      <c r="N314" s="2">
        <v>0</v>
      </c>
      <c r="O314" s="3">
        <v>3863.72</v>
      </c>
      <c r="P314" s="2">
        <v>0</v>
      </c>
      <c r="Q314" s="2">
        <v>500.87200000000001</v>
      </c>
      <c r="R314" s="2">
        <v>0</v>
      </c>
      <c r="S314" s="2">
        <v>33.8598</v>
      </c>
      <c r="T314" s="2">
        <v>0</v>
      </c>
      <c r="U314" s="2">
        <v>32.301400000000001</v>
      </c>
      <c r="V314" s="2">
        <v>0</v>
      </c>
      <c r="W314" s="2">
        <v>3.5774499999999998</v>
      </c>
      <c r="X314" s="2">
        <v>0</v>
      </c>
      <c r="Y314" s="2">
        <v>3.1677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42605.522664131946</v>
      </c>
      <c r="B315" t="s">
        <v>347</v>
      </c>
      <c r="C315" s="2">
        <v>4.1611599999999997</v>
      </c>
      <c r="D315" s="2">
        <v>0</v>
      </c>
      <c r="E315" s="2">
        <v>97.516099999999994</v>
      </c>
      <c r="F315" s="2">
        <v>0</v>
      </c>
      <c r="G315" s="2">
        <v>2.02094</v>
      </c>
      <c r="H315" s="2">
        <v>0</v>
      </c>
      <c r="I315" s="2">
        <v>25902.5</v>
      </c>
      <c r="J315" s="2">
        <v>0</v>
      </c>
      <c r="K315" s="2">
        <v>3764.85</v>
      </c>
      <c r="L315" s="2">
        <v>0</v>
      </c>
      <c r="M315" s="3">
        <v>2.0746799999999999</v>
      </c>
      <c r="N315" s="2">
        <v>0</v>
      </c>
      <c r="O315" s="3">
        <v>3864.97</v>
      </c>
      <c r="P315" s="2">
        <v>0</v>
      </c>
      <c r="Q315" s="2">
        <v>500.84500000000003</v>
      </c>
      <c r="R315" s="2">
        <v>0</v>
      </c>
      <c r="S315" s="2">
        <v>33.852699999999999</v>
      </c>
      <c r="T315" s="2">
        <v>0</v>
      </c>
      <c r="U315" s="2">
        <v>32.307699999999997</v>
      </c>
      <c r="V315" s="2">
        <v>0</v>
      </c>
      <c r="W315" s="2">
        <v>3.5771099999999998</v>
      </c>
      <c r="X315" s="2">
        <v>0</v>
      </c>
      <c r="Y315" s="2">
        <v>3.1675399999999998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42605.522675706015</v>
      </c>
      <c r="B316" t="s">
        <v>348</v>
      </c>
      <c r="C316" s="2">
        <v>4.1609800000000003</v>
      </c>
      <c r="D316" s="2">
        <v>0</v>
      </c>
      <c r="E316" s="2">
        <v>97.489699999999999</v>
      </c>
      <c r="F316" s="2">
        <v>0</v>
      </c>
      <c r="G316" s="2">
        <v>2.0211399999999999</v>
      </c>
      <c r="H316" s="2">
        <v>0</v>
      </c>
      <c r="I316" s="2">
        <v>25953.599999999999</v>
      </c>
      <c r="J316" s="2">
        <v>0</v>
      </c>
      <c r="K316" s="2">
        <v>3767.75</v>
      </c>
      <c r="L316" s="2">
        <v>0</v>
      </c>
      <c r="M316" s="3">
        <v>2.0749900000000001</v>
      </c>
      <c r="N316" s="2">
        <v>0</v>
      </c>
      <c r="O316" s="3">
        <v>3868.14</v>
      </c>
      <c r="P316" s="2">
        <v>0</v>
      </c>
      <c r="Q316" s="2">
        <v>500.94299999999998</v>
      </c>
      <c r="R316" s="2">
        <v>0</v>
      </c>
      <c r="S316" s="2">
        <v>33.853700000000003</v>
      </c>
      <c r="T316" s="2">
        <v>0</v>
      </c>
      <c r="U316" s="2">
        <v>32.308399999999999</v>
      </c>
      <c r="V316" s="2">
        <v>0</v>
      </c>
      <c r="W316" s="2">
        <v>3.5754100000000002</v>
      </c>
      <c r="X316" s="2">
        <v>0</v>
      </c>
      <c r="Y316" s="2">
        <v>3.1666300000000001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42605.522687141201</v>
      </c>
      <c r="B317" t="s">
        <v>349</v>
      </c>
      <c r="C317" s="2">
        <v>4.1609400000000001</v>
      </c>
      <c r="D317" s="2">
        <v>0</v>
      </c>
      <c r="E317" s="2">
        <v>97.483099999999993</v>
      </c>
      <c r="F317" s="2">
        <v>0</v>
      </c>
      <c r="G317" s="2">
        <v>2.02468</v>
      </c>
      <c r="H317" s="2">
        <v>0</v>
      </c>
      <c r="I317" s="2">
        <v>26194.9</v>
      </c>
      <c r="J317" s="2">
        <v>0</v>
      </c>
      <c r="K317" s="2">
        <v>3769.59</v>
      </c>
      <c r="L317" s="2">
        <v>0</v>
      </c>
      <c r="M317" s="3">
        <v>2.0791400000000002</v>
      </c>
      <c r="N317" s="2">
        <v>0</v>
      </c>
      <c r="O317" s="3">
        <v>3870.99</v>
      </c>
      <c r="P317" s="2">
        <v>0</v>
      </c>
      <c r="Q317" s="2">
        <v>500.875</v>
      </c>
      <c r="R317" s="2">
        <v>0</v>
      </c>
      <c r="S317" s="2">
        <v>33.840600000000002</v>
      </c>
      <c r="T317" s="2">
        <v>0</v>
      </c>
      <c r="U317" s="2">
        <v>32.301000000000002</v>
      </c>
      <c r="V317" s="2">
        <v>0</v>
      </c>
      <c r="W317" s="2">
        <v>3.5749499999999999</v>
      </c>
      <c r="X317" s="2">
        <v>0</v>
      </c>
      <c r="Y317" s="2">
        <v>3.16947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42605.522698622684</v>
      </c>
      <c r="B318" t="s">
        <v>350</v>
      </c>
      <c r="C318" s="2">
        <v>4.1609800000000003</v>
      </c>
      <c r="D318" s="2">
        <v>0</v>
      </c>
      <c r="E318" s="2">
        <v>97.49</v>
      </c>
      <c r="F318" s="2">
        <v>0</v>
      </c>
      <c r="G318" s="2">
        <v>2.0208599999999999</v>
      </c>
      <c r="H318" s="2">
        <v>0</v>
      </c>
      <c r="I318" s="2">
        <v>26049.599999999999</v>
      </c>
      <c r="J318" s="2">
        <v>0</v>
      </c>
      <c r="K318" s="2">
        <v>3773.42</v>
      </c>
      <c r="L318" s="2">
        <v>0</v>
      </c>
      <c r="M318" s="3">
        <v>2.07491</v>
      </c>
      <c r="N318" s="2">
        <v>0</v>
      </c>
      <c r="O318" s="3">
        <v>3874.34</v>
      </c>
      <c r="P318" s="2">
        <v>0</v>
      </c>
      <c r="Q318" s="2">
        <v>500.86599999999999</v>
      </c>
      <c r="R318" s="2">
        <v>0</v>
      </c>
      <c r="S318" s="2">
        <v>33.8506</v>
      </c>
      <c r="T318" s="2">
        <v>0</v>
      </c>
      <c r="U318" s="2">
        <v>32.3003</v>
      </c>
      <c r="V318" s="2">
        <v>0</v>
      </c>
      <c r="W318" s="2">
        <v>3.57525</v>
      </c>
      <c r="X318" s="2">
        <v>0</v>
      </c>
      <c r="Y318" s="2">
        <v>3.1675300000000002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42605.522710138888</v>
      </c>
      <c r="B319" t="s">
        <v>351</v>
      </c>
      <c r="C319" s="2">
        <v>4.1609800000000003</v>
      </c>
      <c r="D319" s="2">
        <v>0</v>
      </c>
      <c r="E319" s="2">
        <v>97.489699999999999</v>
      </c>
      <c r="F319" s="2">
        <v>0</v>
      </c>
      <c r="G319" s="2">
        <v>2.0229900000000001</v>
      </c>
      <c r="H319" s="2">
        <v>0</v>
      </c>
      <c r="I319" s="2">
        <v>26168.400000000001</v>
      </c>
      <c r="J319" s="2">
        <v>0</v>
      </c>
      <c r="K319" s="2">
        <v>3774.27</v>
      </c>
      <c r="L319" s="2">
        <v>0</v>
      </c>
      <c r="M319" s="3">
        <v>2.0773600000000001</v>
      </c>
      <c r="N319" s="2">
        <v>0</v>
      </c>
      <c r="O319" s="3">
        <v>3875.69</v>
      </c>
      <c r="P319" s="2">
        <v>0</v>
      </c>
      <c r="Q319" s="2">
        <v>500.90899999999999</v>
      </c>
      <c r="R319" s="2">
        <v>0</v>
      </c>
      <c r="S319" s="2">
        <v>33.8628</v>
      </c>
      <c r="T319" s="2">
        <v>0</v>
      </c>
      <c r="U319" s="2">
        <v>32.299999999999997</v>
      </c>
      <c r="V319" s="2">
        <v>0</v>
      </c>
      <c r="W319" s="2">
        <v>3.5743100000000001</v>
      </c>
      <c r="X319" s="2">
        <v>0</v>
      </c>
      <c r="Y319" s="2">
        <v>3.16825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42605.522721712965</v>
      </c>
      <c r="B320" t="s">
        <v>352</v>
      </c>
      <c r="C320" s="2">
        <v>4.1608400000000003</v>
      </c>
      <c r="D320" s="2">
        <v>0</v>
      </c>
      <c r="E320" s="2">
        <v>97.4696</v>
      </c>
      <c r="F320" s="2">
        <v>0</v>
      </c>
      <c r="G320" s="2">
        <v>2.0202599999999999</v>
      </c>
      <c r="H320" s="2">
        <v>0</v>
      </c>
      <c r="I320" s="2">
        <v>25950.2</v>
      </c>
      <c r="J320" s="2">
        <v>0</v>
      </c>
      <c r="K320" s="2">
        <v>3778.62</v>
      </c>
      <c r="L320" s="2">
        <v>0</v>
      </c>
      <c r="M320" s="3">
        <v>2.07409</v>
      </c>
      <c r="N320" s="2">
        <v>0</v>
      </c>
      <c r="O320" s="3">
        <v>3879.29</v>
      </c>
      <c r="P320" s="2">
        <v>0</v>
      </c>
      <c r="Q320" s="2">
        <v>500.89499999999998</v>
      </c>
      <c r="R320" s="2">
        <v>0</v>
      </c>
      <c r="S320" s="2">
        <v>33.859699999999997</v>
      </c>
      <c r="T320" s="2">
        <v>0</v>
      </c>
      <c r="U320" s="2">
        <v>32.292099999999998</v>
      </c>
      <c r="V320" s="2">
        <v>0</v>
      </c>
      <c r="W320" s="2">
        <v>3.5746199999999999</v>
      </c>
      <c r="X320" s="2">
        <v>0</v>
      </c>
      <c r="Y320" s="2">
        <v>3.16689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42605.522733206017</v>
      </c>
      <c r="B321" t="s">
        <v>353</v>
      </c>
      <c r="C321" s="2">
        <v>4.1611000000000002</v>
      </c>
      <c r="D321" s="2">
        <v>0</v>
      </c>
      <c r="E321" s="2">
        <v>97.507800000000003</v>
      </c>
      <c r="F321" s="2">
        <v>0</v>
      </c>
      <c r="G321" s="2">
        <v>2.02122</v>
      </c>
      <c r="H321" s="2">
        <v>0</v>
      </c>
      <c r="I321" s="2">
        <v>26037.9</v>
      </c>
      <c r="J321" s="2">
        <v>0</v>
      </c>
      <c r="K321" s="2">
        <v>3782.32</v>
      </c>
      <c r="L321" s="2">
        <v>0</v>
      </c>
      <c r="M321" s="3">
        <v>2.0752600000000001</v>
      </c>
      <c r="N321" s="2">
        <v>0</v>
      </c>
      <c r="O321" s="3">
        <v>3883.44</v>
      </c>
      <c r="P321" s="2">
        <v>0</v>
      </c>
      <c r="Q321" s="2">
        <v>500.82299999999998</v>
      </c>
      <c r="R321" s="2">
        <v>0</v>
      </c>
      <c r="S321" s="2">
        <v>33.861899999999999</v>
      </c>
      <c r="T321" s="2">
        <v>0</v>
      </c>
      <c r="U321" s="2">
        <v>32.296900000000001</v>
      </c>
      <c r="V321" s="2">
        <v>0</v>
      </c>
      <c r="W321" s="2">
        <v>3.5748600000000001</v>
      </c>
      <c r="X321" s="2">
        <v>0</v>
      </c>
      <c r="Y321" s="2">
        <v>3.1663899999999998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42605.522744733797</v>
      </c>
      <c r="B322" t="s">
        <v>354</v>
      </c>
      <c r="C322" s="2">
        <v>4.1608499999999999</v>
      </c>
      <c r="D322" s="2">
        <v>0</v>
      </c>
      <c r="E322" s="2">
        <v>97.4709</v>
      </c>
      <c r="F322" s="2">
        <v>0</v>
      </c>
      <c r="G322" s="2">
        <v>2.0164599999999999</v>
      </c>
      <c r="H322" s="2">
        <v>0</v>
      </c>
      <c r="I322" s="2">
        <v>25920.3</v>
      </c>
      <c r="J322" s="2">
        <v>0</v>
      </c>
      <c r="K322" s="2">
        <v>3784.02</v>
      </c>
      <c r="L322" s="2">
        <v>0</v>
      </c>
      <c r="M322" s="3">
        <v>2.0701200000000002</v>
      </c>
      <c r="N322" s="2">
        <v>0</v>
      </c>
      <c r="O322" s="3">
        <v>3884.71</v>
      </c>
      <c r="P322" s="2">
        <v>0</v>
      </c>
      <c r="Q322" s="2">
        <v>500.887</v>
      </c>
      <c r="R322" s="2">
        <v>0</v>
      </c>
      <c r="S322" s="2">
        <v>33.860999999999997</v>
      </c>
      <c r="T322" s="2">
        <v>0</v>
      </c>
      <c r="U322" s="2">
        <v>32.302300000000002</v>
      </c>
      <c r="V322" s="2">
        <v>0</v>
      </c>
      <c r="W322" s="2">
        <v>3.5759799999999999</v>
      </c>
      <c r="X322" s="2">
        <v>0</v>
      </c>
      <c r="Y322" s="2">
        <v>3.1672699999999998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42605.522756284721</v>
      </c>
      <c r="B323" t="s">
        <v>355</v>
      </c>
      <c r="C323" s="2">
        <v>4.16099</v>
      </c>
      <c r="D323" s="2">
        <v>0</v>
      </c>
      <c r="E323" s="2">
        <v>97.491399999999999</v>
      </c>
      <c r="F323" s="2">
        <v>0</v>
      </c>
      <c r="G323" s="2">
        <v>2.0168400000000002</v>
      </c>
      <c r="H323" s="2">
        <v>0</v>
      </c>
      <c r="I323" s="2">
        <v>26007.8</v>
      </c>
      <c r="J323" s="2">
        <v>0</v>
      </c>
      <c r="K323" s="2">
        <v>3787.91</v>
      </c>
      <c r="L323" s="2">
        <v>0</v>
      </c>
      <c r="M323" s="3">
        <v>2.0706899999999999</v>
      </c>
      <c r="N323" s="2">
        <v>0</v>
      </c>
      <c r="O323" s="3">
        <v>3889.06</v>
      </c>
      <c r="P323" s="2">
        <v>0</v>
      </c>
      <c r="Q323" s="2">
        <v>500.90699999999998</v>
      </c>
      <c r="R323" s="2">
        <v>0</v>
      </c>
      <c r="S323" s="2">
        <v>33.860999999999997</v>
      </c>
      <c r="T323" s="2">
        <v>0</v>
      </c>
      <c r="U323" s="2">
        <v>32.301699999999997</v>
      </c>
      <c r="V323" s="2">
        <v>0</v>
      </c>
      <c r="W323" s="2">
        <v>3.5787300000000002</v>
      </c>
      <c r="X323" s="2">
        <v>0</v>
      </c>
      <c r="Y323" s="2">
        <v>3.1660400000000002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42605.522767743052</v>
      </c>
      <c r="B324" t="s">
        <v>356</v>
      </c>
      <c r="C324" s="2">
        <v>4.1611099999999999</v>
      </c>
      <c r="D324" s="2">
        <v>0</v>
      </c>
      <c r="E324" s="2">
        <v>97.508899999999997</v>
      </c>
      <c r="F324" s="2">
        <v>0</v>
      </c>
      <c r="G324" s="2">
        <v>2.0185900000000001</v>
      </c>
      <c r="H324" s="2">
        <v>0</v>
      </c>
      <c r="I324" s="2">
        <v>26024.7</v>
      </c>
      <c r="J324" s="2">
        <v>0</v>
      </c>
      <c r="K324" s="2">
        <v>3789.01</v>
      </c>
      <c r="L324" s="2">
        <v>0</v>
      </c>
      <c r="M324" s="3">
        <v>2.07253</v>
      </c>
      <c r="N324" s="2">
        <v>0</v>
      </c>
      <c r="O324" s="3">
        <v>3890.26</v>
      </c>
      <c r="P324" s="2">
        <v>0</v>
      </c>
      <c r="Q324" s="2">
        <v>500.85199999999998</v>
      </c>
      <c r="R324" s="2">
        <v>0</v>
      </c>
      <c r="S324" s="2">
        <v>33.865499999999997</v>
      </c>
      <c r="T324" s="2">
        <v>0</v>
      </c>
      <c r="U324" s="2">
        <v>32.311</v>
      </c>
      <c r="V324" s="2">
        <v>0</v>
      </c>
      <c r="W324" s="2">
        <v>3.5765699999999998</v>
      </c>
      <c r="X324" s="2">
        <v>0</v>
      </c>
      <c r="Y324" s="2">
        <v>3.1677599999999999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42605.52277920139</v>
      </c>
      <c r="B325" t="s">
        <v>357</v>
      </c>
      <c r="C325" s="2">
        <v>4.1609800000000003</v>
      </c>
      <c r="D325" s="2">
        <v>0</v>
      </c>
      <c r="E325" s="2">
        <v>97.489199999999997</v>
      </c>
      <c r="F325" s="2">
        <v>0</v>
      </c>
      <c r="G325" s="2">
        <v>2.01864</v>
      </c>
      <c r="H325" s="2">
        <v>0</v>
      </c>
      <c r="I325" s="2">
        <v>26022.400000000001</v>
      </c>
      <c r="J325" s="2">
        <v>0</v>
      </c>
      <c r="K325" s="2">
        <v>3791.63</v>
      </c>
      <c r="L325" s="2">
        <v>0</v>
      </c>
      <c r="M325" s="3">
        <v>2.0725799999999999</v>
      </c>
      <c r="N325" s="2">
        <v>0</v>
      </c>
      <c r="O325" s="3">
        <v>3892.94</v>
      </c>
      <c r="P325" s="2">
        <v>0</v>
      </c>
      <c r="Q325" s="2">
        <v>500.88900000000001</v>
      </c>
      <c r="R325" s="2">
        <v>0</v>
      </c>
      <c r="S325" s="2">
        <v>33.877600000000001</v>
      </c>
      <c r="T325" s="2">
        <v>0</v>
      </c>
      <c r="U325" s="2">
        <v>32.317399999999999</v>
      </c>
      <c r="V325" s="2">
        <v>0</v>
      </c>
      <c r="W325" s="2">
        <v>3.5781200000000002</v>
      </c>
      <c r="X325" s="2">
        <v>0</v>
      </c>
      <c r="Y325" s="2">
        <v>3.1676099999999998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42605.522790740739</v>
      </c>
      <c r="B326" t="s">
        <v>358</v>
      </c>
      <c r="C326" s="2">
        <v>4.1610500000000004</v>
      </c>
      <c r="D326" s="2">
        <v>0</v>
      </c>
      <c r="E326" s="2">
        <v>97.499799999999993</v>
      </c>
      <c r="F326" s="2">
        <v>0</v>
      </c>
      <c r="G326" s="2">
        <v>2.0205600000000001</v>
      </c>
      <c r="H326" s="2">
        <v>0</v>
      </c>
      <c r="I326" s="2">
        <v>25961.200000000001</v>
      </c>
      <c r="J326" s="2">
        <v>0</v>
      </c>
      <c r="K326" s="2">
        <v>3796.83</v>
      </c>
      <c r="L326" s="2">
        <v>0</v>
      </c>
      <c r="M326" s="3">
        <v>2.0744199999999999</v>
      </c>
      <c r="N326" s="2">
        <v>0</v>
      </c>
      <c r="O326" s="3">
        <v>3898.03</v>
      </c>
      <c r="P326" s="2">
        <v>0</v>
      </c>
      <c r="Q326" s="2">
        <v>500.89499999999998</v>
      </c>
      <c r="R326" s="2">
        <v>0</v>
      </c>
      <c r="S326" s="2">
        <v>33.869199999999999</v>
      </c>
      <c r="T326" s="2">
        <v>0</v>
      </c>
      <c r="U326" s="2">
        <v>32.314399999999999</v>
      </c>
      <c r="V326" s="2">
        <v>0</v>
      </c>
      <c r="W326" s="2">
        <v>3.5760800000000001</v>
      </c>
      <c r="X326" s="2">
        <v>0</v>
      </c>
      <c r="Y326" s="2">
        <v>3.16642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42605.522802280095</v>
      </c>
      <c r="B327" t="s">
        <v>359</v>
      </c>
      <c r="C327" s="2">
        <v>4.1609800000000003</v>
      </c>
      <c r="D327" s="2">
        <v>0</v>
      </c>
      <c r="E327" s="2">
        <v>97.490200000000002</v>
      </c>
      <c r="F327" s="2">
        <v>0</v>
      </c>
      <c r="G327" s="2">
        <v>2.0196900000000002</v>
      </c>
      <c r="H327" s="2">
        <v>0</v>
      </c>
      <c r="I327" s="2">
        <v>25954</v>
      </c>
      <c r="J327" s="2">
        <v>0</v>
      </c>
      <c r="K327" s="2">
        <v>3798.22</v>
      </c>
      <c r="L327" s="2">
        <v>0</v>
      </c>
      <c r="M327" s="3">
        <v>2.0735000000000001</v>
      </c>
      <c r="N327" s="2">
        <v>0</v>
      </c>
      <c r="O327" s="3">
        <v>3899.43</v>
      </c>
      <c r="P327" s="2">
        <v>0</v>
      </c>
      <c r="Q327" s="2">
        <v>500.84300000000002</v>
      </c>
      <c r="R327" s="2">
        <v>0</v>
      </c>
      <c r="S327" s="2">
        <v>33.859699999999997</v>
      </c>
      <c r="T327" s="2">
        <v>0</v>
      </c>
      <c r="U327" s="2">
        <v>32.310699999999997</v>
      </c>
      <c r="V327" s="2">
        <v>0</v>
      </c>
      <c r="W327" s="2">
        <v>3.5758800000000002</v>
      </c>
      <c r="X327" s="2">
        <v>0</v>
      </c>
      <c r="Y327" s="2">
        <v>3.1658400000000002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42605.522813923613</v>
      </c>
      <c r="B328" t="s">
        <v>360</v>
      </c>
      <c r="C328" s="2">
        <v>4.1609499999999997</v>
      </c>
      <c r="D328" s="2">
        <v>0</v>
      </c>
      <c r="E328" s="2">
        <v>97.4846</v>
      </c>
      <c r="F328" s="2">
        <v>0</v>
      </c>
      <c r="G328" s="2">
        <v>2.01952</v>
      </c>
      <c r="H328" s="2">
        <v>0</v>
      </c>
      <c r="I328" s="2">
        <v>26127.3</v>
      </c>
      <c r="J328" s="2">
        <v>0</v>
      </c>
      <c r="K328" s="2">
        <v>3802.76</v>
      </c>
      <c r="L328" s="2">
        <v>0</v>
      </c>
      <c r="M328" s="3">
        <v>2.0737000000000001</v>
      </c>
      <c r="N328" s="2">
        <v>0</v>
      </c>
      <c r="O328" s="3">
        <v>3904.79</v>
      </c>
      <c r="P328" s="2">
        <v>0</v>
      </c>
      <c r="Q328" s="2">
        <v>500.84899999999999</v>
      </c>
      <c r="R328" s="2">
        <v>0</v>
      </c>
      <c r="S328" s="2">
        <v>33.859499999999997</v>
      </c>
      <c r="T328" s="2">
        <v>0</v>
      </c>
      <c r="U328" s="2">
        <v>32.320599999999999</v>
      </c>
      <c r="V328" s="2">
        <v>0</v>
      </c>
      <c r="W328" s="2">
        <v>3.5750299999999999</v>
      </c>
      <c r="X328" s="2">
        <v>0</v>
      </c>
      <c r="Y328" s="2">
        <v>3.1643400000000002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42605.522825277774</v>
      </c>
      <c r="B329" t="s">
        <v>361</v>
      </c>
      <c r="C329" s="2">
        <v>4.1610800000000001</v>
      </c>
      <c r="D329" s="2">
        <v>0</v>
      </c>
      <c r="E329" s="2">
        <v>97.503699999999995</v>
      </c>
      <c r="F329" s="2">
        <v>0</v>
      </c>
      <c r="G329" s="2">
        <v>2.0220699999999998</v>
      </c>
      <c r="H329" s="2">
        <v>0</v>
      </c>
      <c r="I329" s="2">
        <v>26139.1</v>
      </c>
      <c r="J329" s="2">
        <v>0</v>
      </c>
      <c r="K329" s="2">
        <v>3806.08</v>
      </c>
      <c r="L329" s="2">
        <v>0</v>
      </c>
      <c r="M329" s="3">
        <v>2.0763400000000001</v>
      </c>
      <c r="N329" s="2">
        <v>0</v>
      </c>
      <c r="O329" s="3">
        <v>3908.24</v>
      </c>
      <c r="P329" s="2">
        <v>0</v>
      </c>
      <c r="Q329" s="2">
        <v>500.91699999999997</v>
      </c>
      <c r="R329" s="2">
        <v>0</v>
      </c>
      <c r="S329" s="2">
        <v>33.868899999999996</v>
      </c>
      <c r="T329" s="2">
        <v>0</v>
      </c>
      <c r="U329" s="2">
        <v>32.3217</v>
      </c>
      <c r="V329" s="2">
        <v>0</v>
      </c>
      <c r="W329" s="2">
        <v>3.5767899999999999</v>
      </c>
      <c r="X329" s="2">
        <v>0</v>
      </c>
      <c r="Y329" s="2">
        <v>3.1640600000000001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42605.522836851851</v>
      </c>
      <c r="B330" t="s">
        <v>362</v>
      </c>
      <c r="C330" s="2">
        <v>4.1609699999999998</v>
      </c>
      <c r="D330" s="2">
        <v>0</v>
      </c>
      <c r="E330" s="2">
        <v>97.488399999999999</v>
      </c>
      <c r="F330" s="2">
        <v>0</v>
      </c>
      <c r="G330" s="2">
        <v>2.0216699999999999</v>
      </c>
      <c r="H330" s="2">
        <v>0</v>
      </c>
      <c r="I330" s="2">
        <v>26087.8</v>
      </c>
      <c r="J330" s="2">
        <v>0</v>
      </c>
      <c r="K330" s="2">
        <v>3811.63</v>
      </c>
      <c r="L330" s="2">
        <v>0</v>
      </c>
      <c r="M330" s="3">
        <v>2.0758200000000002</v>
      </c>
      <c r="N330" s="2">
        <v>0</v>
      </c>
      <c r="O330" s="3">
        <v>3913.73</v>
      </c>
      <c r="P330" s="2">
        <v>0</v>
      </c>
      <c r="Q330" s="2">
        <v>500.86500000000001</v>
      </c>
      <c r="R330" s="2">
        <v>0</v>
      </c>
      <c r="S330" s="2">
        <v>33.862499999999997</v>
      </c>
      <c r="T330" s="2">
        <v>0</v>
      </c>
      <c r="U330" s="2">
        <v>32.320700000000002</v>
      </c>
      <c r="V330" s="2">
        <v>0</v>
      </c>
      <c r="W330" s="2">
        <v>3.57429</v>
      </c>
      <c r="X330" s="2">
        <v>0</v>
      </c>
      <c r="Y330" s="2">
        <v>3.1615799999999998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42605.522848356479</v>
      </c>
      <c r="B331" t="s">
        <v>363</v>
      </c>
      <c r="C331" s="2">
        <v>4.1610300000000002</v>
      </c>
      <c r="D331" s="2">
        <v>0</v>
      </c>
      <c r="E331" s="2">
        <v>97.497299999999996</v>
      </c>
      <c r="F331" s="2">
        <v>0</v>
      </c>
      <c r="G331" s="2">
        <v>2.0249000000000001</v>
      </c>
      <c r="H331" s="2">
        <v>0</v>
      </c>
      <c r="I331" s="2">
        <v>25990.400000000001</v>
      </c>
      <c r="J331" s="2">
        <v>0</v>
      </c>
      <c r="K331" s="2">
        <v>3812.97</v>
      </c>
      <c r="L331" s="2">
        <v>0</v>
      </c>
      <c r="M331" s="3">
        <v>2.0789300000000002</v>
      </c>
      <c r="N331" s="2">
        <v>0</v>
      </c>
      <c r="O331" s="3">
        <v>3914.71</v>
      </c>
      <c r="P331" s="2">
        <v>0</v>
      </c>
      <c r="Q331" s="2">
        <v>500.83199999999999</v>
      </c>
      <c r="R331" s="2">
        <v>0</v>
      </c>
      <c r="S331" s="2">
        <v>33.868600000000001</v>
      </c>
      <c r="T331" s="2">
        <v>0</v>
      </c>
      <c r="U331" s="2">
        <v>32.323799999999999</v>
      </c>
      <c r="V331" s="2">
        <v>0</v>
      </c>
      <c r="W331" s="2">
        <v>3.5737100000000002</v>
      </c>
      <c r="X331" s="2">
        <v>0</v>
      </c>
      <c r="Y331" s="2">
        <v>3.1617700000000002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42605.522859756944</v>
      </c>
      <c r="B332" t="s">
        <v>364</v>
      </c>
      <c r="C332" s="2">
        <v>4.1610300000000002</v>
      </c>
      <c r="D332" s="2">
        <v>0</v>
      </c>
      <c r="E332" s="2">
        <v>97.497299999999996</v>
      </c>
      <c r="F332" s="2">
        <v>0</v>
      </c>
      <c r="G332" s="2">
        <v>2.0211100000000002</v>
      </c>
      <c r="H332" s="2">
        <v>0</v>
      </c>
      <c r="I332" s="2">
        <v>26062.400000000001</v>
      </c>
      <c r="J332" s="2">
        <v>0</v>
      </c>
      <c r="K332" s="2">
        <v>3816.3</v>
      </c>
      <c r="L332" s="2">
        <v>0</v>
      </c>
      <c r="M332" s="3">
        <v>2.0752000000000002</v>
      </c>
      <c r="N332" s="2">
        <v>0</v>
      </c>
      <c r="O332" s="3">
        <v>3918.42</v>
      </c>
      <c r="P332" s="2">
        <v>0</v>
      </c>
      <c r="Q332" s="2">
        <v>500.89499999999998</v>
      </c>
      <c r="R332" s="2">
        <v>0</v>
      </c>
      <c r="S332" s="2">
        <v>33.858499999999999</v>
      </c>
      <c r="T332" s="2">
        <v>0</v>
      </c>
      <c r="U332" s="2">
        <v>32.328000000000003</v>
      </c>
      <c r="V332" s="2">
        <v>0</v>
      </c>
      <c r="W332" s="2">
        <v>3.57585</v>
      </c>
      <c r="X332" s="2">
        <v>0</v>
      </c>
      <c r="Y332" s="2">
        <v>3.16276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42605.522871319445</v>
      </c>
      <c r="B333" t="s">
        <v>365</v>
      </c>
      <c r="C333" s="2">
        <v>4.1610699999999996</v>
      </c>
      <c r="D333" s="2">
        <v>0</v>
      </c>
      <c r="E333" s="2">
        <v>97.502600000000001</v>
      </c>
      <c r="F333" s="2">
        <v>0</v>
      </c>
      <c r="G333" s="2">
        <v>2.0174699999999999</v>
      </c>
      <c r="H333" s="2">
        <v>0</v>
      </c>
      <c r="I333" s="2">
        <v>25970.6</v>
      </c>
      <c r="J333" s="2">
        <v>0</v>
      </c>
      <c r="K333" s="2">
        <v>3817.09</v>
      </c>
      <c r="L333" s="2">
        <v>0</v>
      </c>
      <c r="M333" s="3">
        <v>2.0712600000000001</v>
      </c>
      <c r="N333" s="2">
        <v>0</v>
      </c>
      <c r="O333" s="3">
        <v>3918.86</v>
      </c>
      <c r="P333" s="2">
        <v>0</v>
      </c>
      <c r="Q333" s="2">
        <v>500.87200000000001</v>
      </c>
      <c r="R333" s="2">
        <v>0</v>
      </c>
      <c r="S333" s="2">
        <v>33.862099999999998</v>
      </c>
      <c r="T333" s="2">
        <v>0</v>
      </c>
      <c r="U333" s="2">
        <v>32.325899999999997</v>
      </c>
      <c r="V333" s="2">
        <v>0</v>
      </c>
      <c r="W333" s="2">
        <v>3.5769799999999998</v>
      </c>
      <c r="X333" s="2">
        <v>0</v>
      </c>
      <c r="Y333" s="2">
        <v>3.1625700000000001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42605.522882847225</v>
      </c>
      <c r="B334" t="s">
        <v>366</v>
      </c>
      <c r="C334" s="2">
        <v>4.1609800000000003</v>
      </c>
      <c r="D334" s="2">
        <v>0</v>
      </c>
      <c r="E334" s="2">
        <v>97.490099999999998</v>
      </c>
      <c r="F334" s="2">
        <v>0</v>
      </c>
      <c r="G334" s="2">
        <v>2.0225300000000002</v>
      </c>
      <c r="H334" s="2">
        <v>0</v>
      </c>
      <c r="I334" s="2">
        <v>26139.9</v>
      </c>
      <c r="J334" s="2">
        <v>0</v>
      </c>
      <c r="K334" s="2">
        <v>3823.95</v>
      </c>
      <c r="L334" s="2">
        <v>0</v>
      </c>
      <c r="M334" s="3">
        <v>2.0768200000000001</v>
      </c>
      <c r="N334" s="2">
        <v>0</v>
      </c>
      <c r="O334" s="3">
        <v>3926.59</v>
      </c>
      <c r="P334" s="2">
        <v>0</v>
      </c>
      <c r="Q334" s="2">
        <v>500.80200000000002</v>
      </c>
      <c r="R334" s="2">
        <v>0</v>
      </c>
      <c r="S334" s="2">
        <v>33.8626</v>
      </c>
      <c r="T334" s="2">
        <v>0</v>
      </c>
      <c r="U334" s="2">
        <v>32.323</v>
      </c>
      <c r="V334" s="2">
        <v>0</v>
      </c>
      <c r="W334" s="2">
        <v>3.57586</v>
      </c>
      <c r="X334" s="2">
        <v>0</v>
      </c>
      <c r="Y334" s="2">
        <v>3.16045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42605.522894351852</v>
      </c>
      <c r="B335" t="s">
        <v>367</v>
      </c>
      <c r="C335" s="2">
        <v>4.1609400000000001</v>
      </c>
      <c r="D335" s="2">
        <v>0</v>
      </c>
      <c r="E335" s="2">
        <v>97.483000000000004</v>
      </c>
      <c r="F335" s="2">
        <v>0</v>
      </c>
      <c r="G335" s="2">
        <v>2.0183</v>
      </c>
      <c r="H335" s="2">
        <v>0</v>
      </c>
      <c r="I335" s="2">
        <v>26002.9</v>
      </c>
      <c r="J335" s="2">
        <v>0</v>
      </c>
      <c r="K335" s="2">
        <v>3824.59</v>
      </c>
      <c r="L335" s="2">
        <v>0</v>
      </c>
      <c r="M335" s="3">
        <v>2.0721799999999999</v>
      </c>
      <c r="N335" s="2">
        <v>0</v>
      </c>
      <c r="O335" s="3">
        <v>3926.69</v>
      </c>
      <c r="P335" s="2">
        <v>0</v>
      </c>
      <c r="Q335" s="2">
        <v>500.92200000000003</v>
      </c>
      <c r="R335" s="2">
        <v>0</v>
      </c>
      <c r="S335" s="2">
        <v>33.8581</v>
      </c>
      <c r="T335" s="2">
        <v>0</v>
      </c>
      <c r="U335" s="2">
        <v>32.326000000000001</v>
      </c>
      <c r="V335" s="2">
        <v>0</v>
      </c>
      <c r="W335" s="2">
        <v>3.5772699999999999</v>
      </c>
      <c r="X335" s="2">
        <v>0</v>
      </c>
      <c r="Y335" s="2">
        <v>3.1627700000000001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42605.522905810183</v>
      </c>
      <c r="B336" t="s">
        <v>368</v>
      </c>
      <c r="C336" s="2">
        <v>4.1609800000000003</v>
      </c>
      <c r="D336" s="2">
        <v>0</v>
      </c>
      <c r="E336" s="2">
        <v>97.489900000000006</v>
      </c>
      <c r="F336" s="2">
        <v>0</v>
      </c>
      <c r="G336" s="2">
        <v>2.0199699999999998</v>
      </c>
      <c r="H336" s="2">
        <v>0</v>
      </c>
      <c r="I336" s="2">
        <v>26107.3</v>
      </c>
      <c r="J336" s="2">
        <v>0</v>
      </c>
      <c r="K336" s="2">
        <v>3823.23</v>
      </c>
      <c r="L336" s="2">
        <v>0</v>
      </c>
      <c r="M336" s="3">
        <v>2.0741200000000002</v>
      </c>
      <c r="N336" s="2">
        <v>0</v>
      </c>
      <c r="O336" s="3">
        <v>3925.72</v>
      </c>
      <c r="P336" s="2">
        <v>0</v>
      </c>
      <c r="Q336" s="2">
        <v>500.90199999999999</v>
      </c>
      <c r="R336" s="2">
        <v>0</v>
      </c>
      <c r="S336" s="2">
        <v>33.866799999999998</v>
      </c>
      <c r="T336" s="2">
        <v>0</v>
      </c>
      <c r="U336" s="2">
        <v>32.320599999999999</v>
      </c>
      <c r="V336" s="2">
        <v>0</v>
      </c>
      <c r="W336" s="2">
        <v>3.5745499999999999</v>
      </c>
      <c r="X336" s="2">
        <v>0</v>
      </c>
      <c r="Y336" s="2">
        <v>3.1641400000000002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42605.522917407405</v>
      </c>
      <c r="B337" t="s">
        <v>369</v>
      </c>
      <c r="C337" s="2">
        <v>4.1610399999999998</v>
      </c>
      <c r="D337" s="2">
        <v>0</v>
      </c>
      <c r="E337" s="2">
        <v>97.498699999999999</v>
      </c>
      <c r="F337" s="2">
        <v>0</v>
      </c>
      <c r="G337" s="2">
        <v>2.0237400000000001</v>
      </c>
      <c r="H337" s="2">
        <v>0</v>
      </c>
      <c r="I337" s="2">
        <v>26137.9</v>
      </c>
      <c r="J337" s="2">
        <v>0</v>
      </c>
      <c r="K337" s="2">
        <v>3829.16</v>
      </c>
      <c r="L337" s="2">
        <v>0</v>
      </c>
      <c r="M337" s="3">
        <v>2.0780599999999998</v>
      </c>
      <c r="N337" s="2">
        <v>0</v>
      </c>
      <c r="O337" s="3">
        <v>3931.94</v>
      </c>
      <c r="P337" s="2">
        <v>0</v>
      </c>
      <c r="Q337" s="2">
        <v>500.82299999999998</v>
      </c>
      <c r="R337" s="2">
        <v>0</v>
      </c>
      <c r="S337" s="2">
        <v>33.8581</v>
      </c>
      <c r="T337" s="2">
        <v>0</v>
      </c>
      <c r="U337" s="2">
        <v>32.318100000000001</v>
      </c>
      <c r="V337" s="2">
        <v>0</v>
      </c>
      <c r="W337" s="2">
        <v>3.5756000000000001</v>
      </c>
      <c r="X337" s="2">
        <v>0</v>
      </c>
      <c r="Y337" s="2">
        <v>3.1622599999999998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42605.522928935185</v>
      </c>
      <c r="B338" t="s">
        <v>370</v>
      </c>
      <c r="C338" s="2">
        <v>4.1611099999999999</v>
      </c>
      <c r="D338" s="2">
        <v>0</v>
      </c>
      <c r="E338" s="2">
        <v>97.509399999999999</v>
      </c>
      <c r="F338" s="2">
        <v>0</v>
      </c>
      <c r="G338" s="2">
        <v>2.0209999999999999</v>
      </c>
      <c r="H338" s="2">
        <v>0</v>
      </c>
      <c r="I338" s="2">
        <v>26058.3</v>
      </c>
      <c r="J338" s="2">
        <v>0</v>
      </c>
      <c r="K338" s="2">
        <v>3829.53</v>
      </c>
      <c r="L338" s="2">
        <v>0</v>
      </c>
      <c r="M338" s="3">
        <v>2.0750700000000002</v>
      </c>
      <c r="N338" s="2">
        <v>0</v>
      </c>
      <c r="O338" s="3">
        <v>3931.99</v>
      </c>
      <c r="P338" s="2">
        <v>0</v>
      </c>
      <c r="Q338" s="2">
        <v>500.875</v>
      </c>
      <c r="R338" s="2">
        <v>0</v>
      </c>
      <c r="S338" s="2">
        <v>33.858600000000003</v>
      </c>
      <c r="T338" s="2">
        <v>0</v>
      </c>
      <c r="U338" s="2">
        <v>32.319499999999998</v>
      </c>
      <c r="V338" s="2">
        <v>0</v>
      </c>
      <c r="W338" s="2">
        <v>3.5746799999999999</v>
      </c>
      <c r="X338" s="2">
        <v>0</v>
      </c>
      <c r="Y338" s="2">
        <v>3.16404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42605.522940370371</v>
      </c>
      <c r="B339" t="s">
        <v>371</v>
      </c>
      <c r="C339" s="2">
        <v>4.1610399999999998</v>
      </c>
      <c r="D339" s="2">
        <v>0</v>
      </c>
      <c r="E339" s="2">
        <v>97.498800000000003</v>
      </c>
      <c r="F339" s="2">
        <v>0</v>
      </c>
      <c r="G339" s="2">
        <v>2.0216599999999998</v>
      </c>
      <c r="H339" s="2">
        <v>0</v>
      </c>
      <c r="I339" s="2">
        <v>26224.5</v>
      </c>
      <c r="J339" s="2">
        <v>0</v>
      </c>
      <c r="K339" s="2">
        <v>3830.89</v>
      </c>
      <c r="L339" s="2">
        <v>0</v>
      </c>
      <c r="M339" s="3">
        <v>2.0761099999999999</v>
      </c>
      <c r="N339" s="2">
        <v>0</v>
      </c>
      <c r="O339" s="3">
        <v>3934.05</v>
      </c>
      <c r="P339" s="2">
        <v>0</v>
      </c>
      <c r="Q339" s="2">
        <v>500.91500000000002</v>
      </c>
      <c r="R339" s="2">
        <v>0</v>
      </c>
      <c r="S339" s="2">
        <v>33.8568</v>
      </c>
      <c r="T339" s="2">
        <v>0</v>
      </c>
      <c r="U339" s="2">
        <v>32.3065</v>
      </c>
      <c r="V339" s="2">
        <v>0</v>
      </c>
      <c r="W339" s="2">
        <v>3.5742799999999999</v>
      </c>
      <c r="X339" s="2">
        <v>0</v>
      </c>
      <c r="Y339" s="2">
        <v>3.1642999999999999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42605.52295189815</v>
      </c>
      <c r="B340" t="s">
        <v>372</v>
      </c>
      <c r="C340" s="2">
        <v>4.16106</v>
      </c>
      <c r="D340" s="2">
        <v>0</v>
      </c>
      <c r="E340" s="2">
        <v>97.502099999999999</v>
      </c>
      <c r="F340" s="2">
        <v>0</v>
      </c>
      <c r="G340" s="2">
        <v>2.0213999999999999</v>
      </c>
      <c r="H340" s="2">
        <v>0</v>
      </c>
      <c r="I340" s="2">
        <v>25955.9</v>
      </c>
      <c r="J340" s="2">
        <v>0</v>
      </c>
      <c r="K340" s="2">
        <v>3836.57</v>
      </c>
      <c r="L340" s="2">
        <v>0</v>
      </c>
      <c r="M340" s="3">
        <v>2.0752700000000002</v>
      </c>
      <c r="N340" s="2">
        <v>0</v>
      </c>
      <c r="O340" s="3">
        <v>3938.81</v>
      </c>
      <c r="P340" s="2">
        <v>0</v>
      </c>
      <c r="Q340" s="2">
        <v>500.83300000000003</v>
      </c>
      <c r="R340" s="2">
        <v>0</v>
      </c>
      <c r="S340" s="2">
        <v>33.858499999999999</v>
      </c>
      <c r="T340" s="2">
        <v>0</v>
      </c>
      <c r="U340" s="2">
        <v>32.302</v>
      </c>
      <c r="V340" s="2">
        <v>0</v>
      </c>
      <c r="W340" s="2">
        <v>3.5740599999999998</v>
      </c>
      <c r="X340" s="2">
        <v>0</v>
      </c>
      <c r="Y340" s="2">
        <v>3.16378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42605.52296347222</v>
      </c>
      <c r="B341" t="s">
        <v>373</v>
      </c>
      <c r="C341" s="2">
        <v>4.1609100000000003</v>
      </c>
      <c r="D341" s="2">
        <v>0</v>
      </c>
      <c r="E341" s="2">
        <v>97.478800000000007</v>
      </c>
      <c r="F341" s="2">
        <v>0</v>
      </c>
      <c r="G341" s="2">
        <v>2.0229499999999998</v>
      </c>
      <c r="H341" s="2">
        <v>0</v>
      </c>
      <c r="I341" s="2">
        <v>26212.7</v>
      </c>
      <c r="J341" s="2">
        <v>0</v>
      </c>
      <c r="K341" s="2">
        <v>3838.34</v>
      </c>
      <c r="L341" s="2">
        <v>0</v>
      </c>
      <c r="M341" s="3">
        <v>2.07741</v>
      </c>
      <c r="N341" s="2">
        <v>0</v>
      </c>
      <c r="O341" s="3">
        <v>3941.66</v>
      </c>
      <c r="P341" s="2">
        <v>0</v>
      </c>
      <c r="Q341" s="2">
        <v>500.87599999999998</v>
      </c>
      <c r="R341" s="2">
        <v>0</v>
      </c>
      <c r="S341" s="2">
        <v>33.861600000000003</v>
      </c>
      <c r="T341" s="2">
        <v>0</v>
      </c>
      <c r="U341" s="2">
        <v>32.305</v>
      </c>
      <c r="V341" s="2">
        <v>0</v>
      </c>
      <c r="W341" s="2">
        <v>3.57538</v>
      </c>
      <c r="X341" s="2">
        <v>0</v>
      </c>
      <c r="Y341" s="2">
        <v>3.1635800000000001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42605.522974942127</v>
      </c>
      <c r="B342" t="s">
        <v>374</v>
      </c>
      <c r="C342" s="2">
        <v>4.1609999999999996</v>
      </c>
      <c r="D342" s="2">
        <v>0</v>
      </c>
      <c r="E342" s="2">
        <v>97.492800000000003</v>
      </c>
      <c r="F342" s="2">
        <v>0</v>
      </c>
      <c r="G342" s="2">
        <v>2.0236299999999998</v>
      </c>
      <c r="H342" s="2">
        <v>0</v>
      </c>
      <c r="I342" s="2">
        <v>26194.5</v>
      </c>
      <c r="J342" s="2">
        <v>0</v>
      </c>
      <c r="K342" s="2">
        <v>3840.01</v>
      </c>
      <c r="L342" s="2">
        <v>0</v>
      </c>
      <c r="M342" s="3">
        <v>2.0780599999999998</v>
      </c>
      <c r="N342" s="2">
        <v>0</v>
      </c>
      <c r="O342" s="3">
        <v>3943.3</v>
      </c>
      <c r="P342" s="2">
        <v>0</v>
      </c>
      <c r="Q342" s="2">
        <v>500.91199999999998</v>
      </c>
      <c r="R342" s="2">
        <v>0</v>
      </c>
      <c r="S342" s="2">
        <v>33.8626</v>
      </c>
      <c r="T342" s="2">
        <v>0</v>
      </c>
      <c r="U342" s="2">
        <v>32.304000000000002</v>
      </c>
      <c r="V342" s="2">
        <v>0</v>
      </c>
      <c r="W342" s="2">
        <v>3.5754800000000002</v>
      </c>
      <c r="X342" s="2">
        <v>0</v>
      </c>
      <c r="Y342" s="2">
        <v>3.1649699999999998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42605.522986377313</v>
      </c>
      <c r="B343" t="s">
        <v>375</v>
      </c>
      <c r="C343" s="2">
        <v>4.1611200000000004</v>
      </c>
      <c r="D343" s="2">
        <v>0</v>
      </c>
      <c r="E343" s="2">
        <v>97.5107</v>
      </c>
      <c r="F343" s="2">
        <v>0</v>
      </c>
      <c r="G343" s="2">
        <v>2.0216500000000002</v>
      </c>
      <c r="H343" s="2">
        <v>0</v>
      </c>
      <c r="I343" s="2">
        <v>26053.200000000001</v>
      </c>
      <c r="J343" s="2">
        <v>0</v>
      </c>
      <c r="K343" s="2">
        <v>3840.98</v>
      </c>
      <c r="L343" s="2">
        <v>0</v>
      </c>
      <c r="M343" s="3">
        <v>2.0757300000000001</v>
      </c>
      <c r="N343" s="2">
        <v>0</v>
      </c>
      <c r="O343" s="3">
        <v>3943.73</v>
      </c>
      <c r="P343" s="2">
        <v>0</v>
      </c>
      <c r="Q343" s="2">
        <v>500.85700000000003</v>
      </c>
      <c r="R343" s="2">
        <v>0</v>
      </c>
      <c r="S343" s="2">
        <v>33.863700000000001</v>
      </c>
      <c r="T343" s="2">
        <v>0</v>
      </c>
      <c r="U343" s="2">
        <v>32.301400000000001</v>
      </c>
      <c r="V343" s="2">
        <v>0</v>
      </c>
      <c r="W343" s="2">
        <v>3.57498</v>
      </c>
      <c r="X343" s="2">
        <v>0</v>
      </c>
      <c r="Y343" s="2">
        <v>3.1651500000000001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42605.522997974535</v>
      </c>
      <c r="B344" t="s">
        <v>376</v>
      </c>
      <c r="C344" s="2">
        <v>4.1610699999999996</v>
      </c>
      <c r="D344" s="2">
        <v>0</v>
      </c>
      <c r="E344" s="2">
        <v>97.503299999999996</v>
      </c>
      <c r="F344" s="2">
        <v>0</v>
      </c>
      <c r="G344" s="2">
        <v>2.02088</v>
      </c>
      <c r="H344" s="2">
        <v>0</v>
      </c>
      <c r="I344" s="2">
        <v>26013.1</v>
      </c>
      <c r="J344" s="2">
        <v>0</v>
      </c>
      <c r="K344" s="2">
        <v>3844.27</v>
      </c>
      <c r="L344" s="2">
        <v>0</v>
      </c>
      <c r="M344" s="3">
        <v>2.0748600000000001</v>
      </c>
      <c r="N344" s="2">
        <v>0</v>
      </c>
      <c r="O344" s="3">
        <v>3946.95</v>
      </c>
      <c r="P344" s="2">
        <v>0</v>
      </c>
      <c r="Q344" s="2">
        <v>500.89299999999997</v>
      </c>
      <c r="R344" s="2">
        <v>0</v>
      </c>
      <c r="S344" s="2">
        <v>33.866500000000002</v>
      </c>
      <c r="T344" s="2">
        <v>0</v>
      </c>
      <c r="U344" s="2">
        <v>32.305500000000002</v>
      </c>
      <c r="V344" s="2">
        <v>0</v>
      </c>
      <c r="W344" s="2">
        <v>3.5755400000000002</v>
      </c>
      <c r="X344" s="2">
        <v>0</v>
      </c>
      <c r="Y344" s="2">
        <v>3.1648200000000002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42605.52300947917</v>
      </c>
      <c r="B345" t="s">
        <v>377</v>
      </c>
      <c r="C345" s="2">
        <v>4.1611700000000003</v>
      </c>
      <c r="D345" s="2">
        <v>0</v>
      </c>
      <c r="E345" s="2">
        <v>97.518199999999993</v>
      </c>
      <c r="F345" s="2">
        <v>0</v>
      </c>
      <c r="G345" s="2">
        <v>2.0204</v>
      </c>
      <c r="H345" s="2">
        <v>0</v>
      </c>
      <c r="I345" s="2">
        <v>26111.7</v>
      </c>
      <c r="J345" s="2">
        <v>0</v>
      </c>
      <c r="K345" s="2">
        <v>3848</v>
      </c>
      <c r="L345" s="2">
        <v>0</v>
      </c>
      <c r="M345" s="3">
        <v>2.07457</v>
      </c>
      <c r="N345" s="2">
        <v>0</v>
      </c>
      <c r="O345" s="3">
        <v>3951.18</v>
      </c>
      <c r="P345" s="2">
        <v>0</v>
      </c>
      <c r="Q345" s="2">
        <v>500.90600000000001</v>
      </c>
      <c r="R345" s="2">
        <v>0</v>
      </c>
      <c r="S345" s="2">
        <v>33.868600000000001</v>
      </c>
      <c r="T345" s="2">
        <v>0</v>
      </c>
      <c r="U345" s="2">
        <v>32.299599999999998</v>
      </c>
      <c r="V345" s="2">
        <v>0</v>
      </c>
      <c r="W345" s="2">
        <v>3.5743800000000001</v>
      </c>
      <c r="X345" s="2">
        <v>0</v>
      </c>
      <c r="Y345" s="2">
        <v>3.1635399999999998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42605.523020972221</v>
      </c>
      <c r="B346" t="s">
        <v>378</v>
      </c>
      <c r="C346" s="2">
        <v>4.1610100000000001</v>
      </c>
      <c r="D346" s="2">
        <v>0</v>
      </c>
      <c r="E346" s="2">
        <v>97.493700000000004</v>
      </c>
      <c r="F346" s="2">
        <v>0</v>
      </c>
      <c r="G346" s="2">
        <v>2.0213100000000002</v>
      </c>
      <c r="H346" s="2">
        <v>0</v>
      </c>
      <c r="I346" s="2">
        <v>26207.7</v>
      </c>
      <c r="J346" s="2">
        <v>0</v>
      </c>
      <c r="K346" s="2">
        <v>3848.24</v>
      </c>
      <c r="L346" s="2">
        <v>0</v>
      </c>
      <c r="M346" s="3">
        <v>2.0757099999999999</v>
      </c>
      <c r="N346" s="2">
        <v>0</v>
      </c>
      <c r="O346" s="3">
        <v>3951.8</v>
      </c>
      <c r="P346" s="2">
        <v>0</v>
      </c>
      <c r="Q346" s="2">
        <v>500.851</v>
      </c>
      <c r="R346" s="2">
        <v>0</v>
      </c>
      <c r="S346" s="2">
        <v>33.8688</v>
      </c>
      <c r="T346" s="2">
        <v>0</v>
      </c>
      <c r="U346" s="2">
        <v>32.292299999999997</v>
      </c>
      <c r="V346" s="2">
        <v>0</v>
      </c>
      <c r="W346" s="2">
        <v>3.57694</v>
      </c>
      <c r="X346" s="2">
        <v>0</v>
      </c>
      <c r="Y346" s="2">
        <v>3.1652200000000001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42605.52303246528</v>
      </c>
      <c r="B347" t="s">
        <v>379</v>
      </c>
      <c r="C347" s="2">
        <v>4.1608799999999997</v>
      </c>
      <c r="D347" s="2">
        <v>0</v>
      </c>
      <c r="E347" s="2">
        <v>97.474400000000003</v>
      </c>
      <c r="F347" s="2">
        <v>0</v>
      </c>
      <c r="G347" s="2">
        <v>2.0209299999999999</v>
      </c>
      <c r="H347" s="2">
        <v>0</v>
      </c>
      <c r="I347" s="2">
        <v>26077.599999999999</v>
      </c>
      <c r="J347" s="2">
        <v>0</v>
      </c>
      <c r="K347" s="2">
        <v>3851.6</v>
      </c>
      <c r="L347" s="2">
        <v>0</v>
      </c>
      <c r="M347" s="3">
        <v>2.07504</v>
      </c>
      <c r="N347" s="2">
        <v>0</v>
      </c>
      <c r="O347" s="3">
        <v>3954.73</v>
      </c>
      <c r="P347" s="2">
        <v>0</v>
      </c>
      <c r="Q347" s="2">
        <v>500.858</v>
      </c>
      <c r="R347" s="2">
        <v>0</v>
      </c>
      <c r="S347" s="2">
        <v>33.8733</v>
      </c>
      <c r="T347" s="2">
        <v>0</v>
      </c>
      <c r="U347" s="2">
        <v>32.290399999999998</v>
      </c>
      <c r="V347" s="2">
        <v>0</v>
      </c>
      <c r="W347" s="2">
        <v>3.57829</v>
      </c>
      <c r="X347" s="2">
        <v>0</v>
      </c>
      <c r="Y347" s="2">
        <v>3.1659099999999998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42605.523043981484</v>
      </c>
      <c r="B348" t="s">
        <v>380</v>
      </c>
      <c r="C348" s="2">
        <v>4.1609800000000003</v>
      </c>
      <c r="D348" s="2">
        <v>0</v>
      </c>
      <c r="E348" s="2">
        <v>97.489599999999996</v>
      </c>
      <c r="F348" s="2">
        <v>0</v>
      </c>
      <c r="G348" s="2">
        <v>2.0184299999999999</v>
      </c>
      <c r="H348" s="2">
        <v>0</v>
      </c>
      <c r="I348" s="2">
        <v>26066.1</v>
      </c>
      <c r="J348" s="2">
        <v>0</v>
      </c>
      <c r="K348" s="2">
        <v>3851.94</v>
      </c>
      <c r="L348" s="2">
        <v>0</v>
      </c>
      <c r="M348" s="3">
        <v>2.07246</v>
      </c>
      <c r="N348" s="2">
        <v>0</v>
      </c>
      <c r="O348" s="3">
        <v>3955.04</v>
      </c>
      <c r="P348" s="2">
        <v>0</v>
      </c>
      <c r="Q348" s="2">
        <v>500.91199999999998</v>
      </c>
      <c r="R348" s="2">
        <v>0</v>
      </c>
      <c r="S348" s="2">
        <v>33.875100000000003</v>
      </c>
      <c r="T348" s="2">
        <v>0</v>
      </c>
      <c r="U348" s="2">
        <v>32.288499999999999</v>
      </c>
      <c r="V348" s="2">
        <v>0</v>
      </c>
      <c r="W348" s="2">
        <v>3.5778099999999999</v>
      </c>
      <c r="X348" s="2">
        <v>0</v>
      </c>
      <c r="Y348" s="2">
        <v>3.1673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42605.523055474536</v>
      </c>
      <c r="B349" t="s">
        <v>381</v>
      </c>
      <c r="C349" s="2">
        <v>4.1609400000000001</v>
      </c>
      <c r="D349" s="2">
        <v>0</v>
      </c>
      <c r="E349" s="2">
        <v>97.484399999999994</v>
      </c>
      <c r="F349" s="2">
        <v>0</v>
      </c>
      <c r="G349" s="2">
        <v>2.0188000000000001</v>
      </c>
      <c r="H349" s="2">
        <v>0</v>
      </c>
      <c r="I349" s="2">
        <v>26046.6</v>
      </c>
      <c r="J349" s="2">
        <v>0</v>
      </c>
      <c r="K349" s="2">
        <v>3855.73</v>
      </c>
      <c r="L349" s="2">
        <v>0</v>
      </c>
      <c r="M349" s="3">
        <v>2.0727899999999999</v>
      </c>
      <c r="N349" s="2">
        <v>0</v>
      </c>
      <c r="O349" s="3">
        <v>3958.85</v>
      </c>
      <c r="P349" s="2">
        <v>0</v>
      </c>
      <c r="Q349" s="2">
        <v>500.89100000000002</v>
      </c>
      <c r="R349" s="2">
        <v>0</v>
      </c>
      <c r="S349" s="2">
        <v>33.8782</v>
      </c>
      <c r="T349" s="2">
        <v>0</v>
      </c>
      <c r="U349" s="2">
        <v>32.273800000000001</v>
      </c>
      <c r="V349" s="2">
        <v>0</v>
      </c>
      <c r="W349" s="2">
        <v>3.5796899999999998</v>
      </c>
      <c r="X349" s="2">
        <v>0</v>
      </c>
      <c r="Y349" s="2">
        <v>3.1652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42605.523066967595</v>
      </c>
      <c r="B350" t="s">
        <v>382</v>
      </c>
      <c r="C350" s="2">
        <v>4.1609100000000003</v>
      </c>
      <c r="D350" s="2">
        <v>0</v>
      </c>
      <c r="E350" s="2">
        <v>97.479600000000005</v>
      </c>
      <c r="F350" s="2">
        <v>0</v>
      </c>
      <c r="G350" s="2">
        <v>2.0206400000000002</v>
      </c>
      <c r="H350" s="2">
        <v>0</v>
      </c>
      <c r="I350" s="2">
        <v>26100.799999999999</v>
      </c>
      <c r="J350" s="2">
        <v>0</v>
      </c>
      <c r="K350" s="2">
        <v>3860.26</v>
      </c>
      <c r="L350" s="2">
        <v>0</v>
      </c>
      <c r="M350" s="3">
        <v>2.0748000000000002</v>
      </c>
      <c r="N350" s="2">
        <v>0</v>
      </c>
      <c r="O350" s="3">
        <v>3963.72</v>
      </c>
      <c r="P350" s="2">
        <v>0</v>
      </c>
      <c r="Q350" s="2">
        <v>500.84500000000003</v>
      </c>
      <c r="R350" s="2">
        <v>0</v>
      </c>
      <c r="S350" s="2">
        <v>33.881399999999999</v>
      </c>
      <c r="T350" s="2">
        <v>0</v>
      </c>
      <c r="U350" s="2">
        <v>32.2699</v>
      </c>
      <c r="V350" s="2">
        <v>0</v>
      </c>
      <c r="W350" s="2">
        <v>3.5794100000000002</v>
      </c>
      <c r="X350" s="2">
        <v>0</v>
      </c>
      <c r="Y350" s="2">
        <v>3.1644199999999998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42605.523078483799</v>
      </c>
      <c r="B351" t="s">
        <v>383</v>
      </c>
      <c r="C351" s="2">
        <v>4.1609699999999998</v>
      </c>
      <c r="D351" s="2">
        <v>0</v>
      </c>
      <c r="E351" s="2">
        <v>97.488799999999998</v>
      </c>
      <c r="F351" s="2">
        <v>0</v>
      </c>
      <c r="G351" s="2">
        <v>2.0194100000000001</v>
      </c>
      <c r="H351" s="2">
        <v>0</v>
      </c>
      <c r="I351" s="2">
        <v>25977.200000000001</v>
      </c>
      <c r="J351" s="2">
        <v>0</v>
      </c>
      <c r="K351" s="2">
        <v>3860.48</v>
      </c>
      <c r="L351" s="2">
        <v>0</v>
      </c>
      <c r="M351" s="3">
        <v>2.0732599999999999</v>
      </c>
      <c r="N351" s="2">
        <v>0</v>
      </c>
      <c r="O351" s="3">
        <v>3963.44</v>
      </c>
      <c r="P351" s="2">
        <v>0</v>
      </c>
      <c r="Q351" s="2">
        <v>500.90800000000002</v>
      </c>
      <c r="R351" s="2">
        <v>0</v>
      </c>
      <c r="S351" s="2">
        <v>33.884099999999997</v>
      </c>
      <c r="T351" s="2">
        <v>0</v>
      </c>
      <c r="U351" s="2">
        <v>32.271099999999997</v>
      </c>
      <c r="V351" s="2">
        <v>0</v>
      </c>
      <c r="W351" s="2">
        <v>3.5809000000000002</v>
      </c>
      <c r="X351" s="2">
        <v>0</v>
      </c>
      <c r="Y351" s="2">
        <v>3.1664400000000001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42605.523090046299</v>
      </c>
      <c r="B352" t="s">
        <v>384</v>
      </c>
      <c r="C352" s="2">
        <v>4.1610199999999997</v>
      </c>
      <c r="D352" s="2">
        <v>0</v>
      </c>
      <c r="E352" s="2">
        <v>97.495999999999995</v>
      </c>
      <c r="F352" s="2">
        <v>0</v>
      </c>
      <c r="G352" s="2">
        <v>2.0230100000000002</v>
      </c>
      <c r="H352" s="2">
        <v>0</v>
      </c>
      <c r="I352" s="2">
        <v>26184.3</v>
      </c>
      <c r="J352" s="2">
        <v>0</v>
      </c>
      <c r="K352" s="2">
        <v>3861.22</v>
      </c>
      <c r="L352" s="2">
        <v>0</v>
      </c>
      <c r="M352" s="3">
        <v>2.0773999999999999</v>
      </c>
      <c r="N352" s="2">
        <v>0</v>
      </c>
      <c r="O352" s="3">
        <v>3965.04</v>
      </c>
      <c r="P352" s="2">
        <v>0</v>
      </c>
      <c r="Q352" s="2">
        <v>500.91699999999997</v>
      </c>
      <c r="R352" s="2">
        <v>0</v>
      </c>
      <c r="S352" s="2">
        <v>33.888199999999998</v>
      </c>
      <c r="T352" s="2">
        <v>0</v>
      </c>
      <c r="U352" s="2">
        <v>32.260399999999997</v>
      </c>
      <c r="V352" s="2">
        <v>0</v>
      </c>
      <c r="W352" s="2">
        <v>3.5791400000000002</v>
      </c>
      <c r="X352" s="2">
        <v>0</v>
      </c>
      <c r="Y352" s="2">
        <v>3.16567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42605.523101574072</v>
      </c>
      <c r="B353" t="s">
        <v>385</v>
      </c>
      <c r="C353" s="2">
        <v>4.1611099999999999</v>
      </c>
      <c r="D353" s="2">
        <v>0</v>
      </c>
      <c r="E353" s="2">
        <v>97.509299999999996</v>
      </c>
      <c r="F353" s="2">
        <v>0</v>
      </c>
      <c r="G353" s="2">
        <v>2.0194000000000001</v>
      </c>
      <c r="H353" s="2">
        <v>0</v>
      </c>
      <c r="I353" s="2">
        <v>25984.400000000001</v>
      </c>
      <c r="J353" s="2">
        <v>0</v>
      </c>
      <c r="K353" s="2">
        <v>3864.93</v>
      </c>
      <c r="L353" s="2">
        <v>0</v>
      </c>
      <c r="M353" s="3">
        <v>2.07328</v>
      </c>
      <c r="N353" s="2">
        <v>0</v>
      </c>
      <c r="O353" s="3">
        <v>3968.04</v>
      </c>
      <c r="P353" s="2">
        <v>0</v>
      </c>
      <c r="Q353" s="2">
        <v>500.84699999999998</v>
      </c>
      <c r="R353" s="2">
        <v>0</v>
      </c>
      <c r="S353" s="2">
        <v>33.889000000000003</v>
      </c>
      <c r="T353" s="2">
        <v>0</v>
      </c>
      <c r="U353" s="2">
        <v>32.263399999999997</v>
      </c>
      <c r="V353" s="2">
        <v>0</v>
      </c>
      <c r="W353" s="2">
        <v>3.5782699999999998</v>
      </c>
      <c r="X353" s="2">
        <v>0</v>
      </c>
      <c r="Y353" s="2">
        <v>3.1661999999999999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42605.523113055555</v>
      </c>
      <c r="B354" t="s">
        <v>386</v>
      </c>
      <c r="C354" s="2">
        <v>4.16099</v>
      </c>
      <c r="D354" s="2">
        <v>0</v>
      </c>
      <c r="E354" s="2">
        <v>97.491600000000005</v>
      </c>
      <c r="F354" s="2">
        <v>0</v>
      </c>
      <c r="G354" s="2">
        <v>2.0204800000000001</v>
      </c>
      <c r="H354" s="2">
        <v>0</v>
      </c>
      <c r="I354" s="2">
        <v>26095.5</v>
      </c>
      <c r="J354" s="2">
        <v>0</v>
      </c>
      <c r="K354" s="2">
        <v>3865.99</v>
      </c>
      <c r="L354" s="2">
        <v>0</v>
      </c>
      <c r="M354" s="3">
        <v>2.0746199999999999</v>
      </c>
      <c r="N354" s="2">
        <v>0</v>
      </c>
      <c r="O354" s="3">
        <v>3969.58</v>
      </c>
      <c r="P354" s="2">
        <v>0</v>
      </c>
      <c r="Q354" s="2">
        <v>500.892</v>
      </c>
      <c r="R354" s="2">
        <v>0</v>
      </c>
      <c r="S354" s="2">
        <v>33.894399999999997</v>
      </c>
      <c r="T354" s="2">
        <v>0</v>
      </c>
      <c r="U354" s="2">
        <v>32.266199999999998</v>
      </c>
      <c r="V354" s="2">
        <v>0</v>
      </c>
      <c r="W354" s="2">
        <v>3.5790899999999999</v>
      </c>
      <c r="X354" s="2">
        <v>0</v>
      </c>
      <c r="Y354" s="2">
        <v>3.1667999999999998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42605.523124618056</v>
      </c>
      <c r="B355" t="s">
        <v>387</v>
      </c>
      <c r="C355" s="2">
        <v>4.1609999999999996</v>
      </c>
      <c r="D355" s="2">
        <v>0</v>
      </c>
      <c r="E355" s="2">
        <v>97.491900000000001</v>
      </c>
      <c r="F355" s="2">
        <v>0</v>
      </c>
      <c r="G355" s="2">
        <v>2.0206400000000002</v>
      </c>
      <c r="H355" s="2">
        <v>0</v>
      </c>
      <c r="I355" s="2">
        <v>26043.1</v>
      </c>
      <c r="J355" s="2">
        <v>0</v>
      </c>
      <c r="K355" s="2">
        <v>3869.64</v>
      </c>
      <c r="L355" s="2">
        <v>0</v>
      </c>
      <c r="M355" s="3">
        <v>2.0746799999999999</v>
      </c>
      <c r="N355" s="2">
        <v>0</v>
      </c>
      <c r="O355" s="3">
        <v>3973.11</v>
      </c>
      <c r="P355" s="2">
        <v>0</v>
      </c>
      <c r="Q355" s="2">
        <v>500.91500000000002</v>
      </c>
      <c r="R355" s="2">
        <v>0</v>
      </c>
      <c r="S355" s="2">
        <v>33.898899999999998</v>
      </c>
      <c r="T355" s="2">
        <v>0</v>
      </c>
      <c r="U355" s="2">
        <v>32.260899999999999</v>
      </c>
      <c r="V355" s="2">
        <v>0</v>
      </c>
      <c r="W355" s="2">
        <v>3.5789800000000001</v>
      </c>
      <c r="X355" s="2">
        <v>0</v>
      </c>
      <c r="Y355" s="2">
        <v>3.1656599999999999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42605.523136145835</v>
      </c>
      <c r="B356" t="s">
        <v>388</v>
      </c>
      <c r="C356" s="2">
        <v>4.1612600000000004</v>
      </c>
      <c r="D356" s="2">
        <v>0</v>
      </c>
      <c r="E356" s="2">
        <v>97.530799999999999</v>
      </c>
      <c r="F356" s="2">
        <v>0</v>
      </c>
      <c r="G356" s="2">
        <v>2.0216799999999999</v>
      </c>
      <c r="H356" s="2">
        <v>0</v>
      </c>
      <c r="I356" s="2">
        <v>26158.9</v>
      </c>
      <c r="J356" s="2">
        <v>0</v>
      </c>
      <c r="K356" s="2">
        <v>3871.81</v>
      </c>
      <c r="L356" s="2">
        <v>0</v>
      </c>
      <c r="M356" s="3">
        <v>2.07599</v>
      </c>
      <c r="N356" s="2">
        <v>0</v>
      </c>
      <c r="O356" s="3">
        <v>3975.81</v>
      </c>
      <c r="P356" s="2">
        <v>0</v>
      </c>
      <c r="Q356" s="2">
        <v>500.87200000000001</v>
      </c>
      <c r="R356" s="2">
        <v>0</v>
      </c>
      <c r="S356" s="2">
        <v>33.899900000000002</v>
      </c>
      <c r="T356" s="2">
        <v>0</v>
      </c>
      <c r="U356" s="2">
        <v>32.262300000000003</v>
      </c>
      <c r="V356" s="2">
        <v>0</v>
      </c>
      <c r="W356" s="2">
        <v>3.5798999999999999</v>
      </c>
      <c r="X356" s="2">
        <v>0</v>
      </c>
      <c r="Y356" s="2">
        <v>3.16628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42605.523147546293</v>
      </c>
      <c r="B357" t="s">
        <v>389</v>
      </c>
      <c r="C357" s="2">
        <v>4.1610899999999997</v>
      </c>
      <c r="D357" s="2">
        <v>0</v>
      </c>
      <c r="E357" s="2">
        <v>97.505799999999994</v>
      </c>
      <c r="F357" s="2">
        <v>0</v>
      </c>
      <c r="G357" s="2">
        <v>2.0178500000000001</v>
      </c>
      <c r="H357" s="2">
        <v>0</v>
      </c>
      <c r="I357" s="2">
        <v>25881</v>
      </c>
      <c r="J357" s="2">
        <v>0</v>
      </c>
      <c r="K357" s="2">
        <v>3873.05</v>
      </c>
      <c r="L357" s="2">
        <v>0</v>
      </c>
      <c r="M357" s="3">
        <v>2.0714700000000001</v>
      </c>
      <c r="N357" s="2">
        <v>0</v>
      </c>
      <c r="O357" s="3">
        <v>3975.95</v>
      </c>
      <c r="P357" s="2">
        <v>0</v>
      </c>
      <c r="Q357" s="2">
        <v>500.839</v>
      </c>
      <c r="R357" s="2">
        <v>0</v>
      </c>
      <c r="S357" s="2">
        <v>33.9024</v>
      </c>
      <c r="T357" s="2">
        <v>0</v>
      </c>
      <c r="U357" s="2">
        <v>32.259700000000002</v>
      </c>
      <c r="V357" s="2">
        <v>0</v>
      </c>
      <c r="W357" s="2">
        <v>3.5798700000000001</v>
      </c>
      <c r="X357" s="2">
        <v>0</v>
      </c>
      <c r="Y357" s="2">
        <v>3.1666599999999998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42605.523159108794</v>
      </c>
      <c r="B358" t="s">
        <v>390</v>
      </c>
      <c r="C358" s="2">
        <v>4.1610399999999998</v>
      </c>
      <c r="D358" s="2">
        <v>0</v>
      </c>
      <c r="E358" s="2">
        <v>97.498999999999995</v>
      </c>
      <c r="F358" s="2">
        <v>0</v>
      </c>
      <c r="G358" s="2">
        <v>2.0215900000000002</v>
      </c>
      <c r="H358" s="2">
        <v>0</v>
      </c>
      <c r="I358" s="2">
        <v>25929.200000000001</v>
      </c>
      <c r="J358" s="2">
        <v>0</v>
      </c>
      <c r="K358" s="2">
        <v>3875.2</v>
      </c>
      <c r="L358" s="2">
        <v>0</v>
      </c>
      <c r="M358" s="3">
        <v>2.0754000000000001</v>
      </c>
      <c r="N358" s="2">
        <v>0</v>
      </c>
      <c r="O358" s="3">
        <v>3978.36</v>
      </c>
      <c r="P358" s="2">
        <v>0</v>
      </c>
      <c r="Q358" s="2">
        <v>500.90100000000001</v>
      </c>
      <c r="R358" s="2">
        <v>0</v>
      </c>
      <c r="S358" s="2">
        <v>33.906100000000002</v>
      </c>
      <c r="T358" s="2">
        <v>0</v>
      </c>
      <c r="U358" s="2">
        <v>32.264299999999999</v>
      </c>
      <c r="V358" s="2">
        <v>0</v>
      </c>
      <c r="W358" s="2">
        <v>3.5811600000000001</v>
      </c>
      <c r="X358" s="2">
        <v>0</v>
      </c>
      <c r="Y358" s="2">
        <v>3.1680100000000002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42605.523170601853</v>
      </c>
      <c r="B359" t="s">
        <v>391</v>
      </c>
      <c r="C359" s="2">
        <v>4.1612099999999996</v>
      </c>
      <c r="D359" s="2">
        <v>0</v>
      </c>
      <c r="E359" s="2">
        <v>97.522999999999996</v>
      </c>
      <c r="F359" s="2">
        <v>0</v>
      </c>
      <c r="G359" s="2">
        <v>2.0200300000000002</v>
      </c>
      <c r="H359" s="2">
        <v>0</v>
      </c>
      <c r="I359" s="2">
        <v>26009.9</v>
      </c>
      <c r="J359" s="2">
        <v>0</v>
      </c>
      <c r="K359" s="2">
        <v>3877.84</v>
      </c>
      <c r="L359" s="2">
        <v>0</v>
      </c>
      <c r="M359" s="3">
        <v>2.0739700000000001</v>
      </c>
      <c r="N359" s="2">
        <v>0</v>
      </c>
      <c r="O359" s="3">
        <v>3981.39</v>
      </c>
      <c r="P359" s="2">
        <v>0</v>
      </c>
      <c r="Q359" s="2">
        <v>500.91</v>
      </c>
      <c r="R359" s="2">
        <v>0</v>
      </c>
      <c r="S359" s="2">
        <v>33.905700000000003</v>
      </c>
      <c r="T359" s="2">
        <v>0</v>
      </c>
      <c r="U359" s="2">
        <v>32.258299999999998</v>
      </c>
      <c r="V359" s="2">
        <v>0</v>
      </c>
      <c r="W359" s="2">
        <v>3.5795400000000002</v>
      </c>
      <c r="X359" s="2">
        <v>0</v>
      </c>
      <c r="Y359" s="2">
        <v>3.1677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42605.523182141202</v>
      </c>
      <c r="B360" t="s">
        <v>392</v>
      </c>
      <c r="C360" s="2">
        <v>4.1612099999999996</v>
      </c>
      <c r="D360" s="2">
        <v>0</v>
      </c>
      <c r="E360" s="2">
        <v>97.523799999999994</v>
      </c>
      <c r="F360" s="2">
        <v>0</v>
      </c>
      <c r="G360" s="2">
        <v>2.0201899999999999</v>
      </c>
      <c r="H360" s="2">
        <v>0</v>
      </c>
      <c r="I360" s="2">
        <v>26115.8</v>
      </c>
      <c r="J360" s="2">
        <v>0</v>
      </c>
      <c r="K360" s="2">
        <v>3881.73</v>
      </c>
      <c r="L360" s="2">
        <v>0</v>
      </c>
      <c r="M360" s="3">
        <v>2.07436</v>
      </c>
      <c r="N360" s="2">
        <v>0</v>
      </c>
      <c r="O360" s="3">
        <v>3985.82</v>
      </c>
      <c r="P360" s="2">
        <v>0</v>
      </c>
      <c r="Q360" s="2">
        <v>500.85300000000001</v>
      </c>
      <c r="R360" s="2">
        <v>0</v>
      </c>
      <c r="S360" s="2">
        <v>33.907499999999999</v>
      </c>
      <c r="T360" s="2">
        <v>0</v>
      </c>
      <c r="U360" s="2">
        <v>32.250599999999999</v>
      </c>
      <c r="V360" s="2">
        <v>0</v>
      </c>
      <c r="W360" s="2">
        <v>3.5809600000000001</v>
      </c>
      <c r="X360" s="2">
        <v>0</v>
      </c>
      <c r="Y360" s="2">
        <v>3.1667100000000001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42605.523193576388</v>
      </c>
      <c r="B361" t="s">
        <v>393</v>
      </c>
      <c r="C361" s="2">
        <v>4.1611500000000001</v>
      </c>
      <c r="D361" s="2">
        <v>0</v>
      </c>
      <c r="E361" s="2">
        <v>97.514300000000006</v>
      </c>
      <c r="F361" s="2">
        <v>0</v>
      </c>
      <c r="G361" s="2">
        <v>2.0188799999999998</v>
      </c>
      <c r="H361" s="2">
        <v>0</v>
      </c>
      <c r="I361" s="2">
        <v>26123.200000000001</v>
      </c>
      <c r="J361" s="2">
        <v>0</v>
      </c>
      <c r="K361" s="2">
        <v>3880.34</v>
      </c>
      <c r="L361" s="2">
        <v>0</v>
      </c>
      <c r="M361" s="3">
        <v>2.0730400000000002</v>
      </c>
      <c r="N361" s="2">
        <v>0</v>
      </c>
      <c r="O361" s="3">
        <v>3984.43</v>
      </c>
      <c r="P361" s="2">
        <v>0</v>
      </c>
      <c r="Q361" s="2">
        <v>500.87900000000002</v>
      </c>
      <c r="R361" s="2">
        <v>0</v>
      </c>
      <c r="S361" s="2">
        <v>33.899700000000003</v>
      </c>
      <c r="T361" s="2">
        <v>0</v>
      </c>
      <c r="U361" s="2">
        <v>32.255099999999999</v>
      </c>
      <c r="V361" s="2">
        <v>0</v>
      </c>
      <c r="W361" s="2">
        <v>3.5788600000000002</v>
      </c>
      <c r="X361" s="2">
        <v>0</v>
      </c>
      <c r="Y361" s="2">
        <v>3.1675800000000001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42605.523205138888</v>
      </c>
      <c r="B362" t="s">
        <v>394</v>
      </c>
      <c r="C362" s="2">
        <v>4.1611099999999999</v>
      </c>
      <c r="D362" s="2">
        <v>0</v>
      </c>
      <c r="E362" s="2">
        <v>97.508300000000006</v>
      </c>
      <c r="F362" s="2">
        <v>0</v>
      </c>
      <c r="G362" s="2">
        <v>2.0227400000000002</v>
      </c>
      <c r="H362" s="2">
        <v>0</v>
      </c>
      <c r="I362" s="2">
        <v>26184.799999999999</v>
      </c>
      <c r="J362" s="2">
        <v>0</v>
      </c>
      <c r="K362" s="2">
        <v>3883.25</v>
      </c>
      <c r="L362" s="2">
        <v>0</v>
      </c>
      <c r="M362" s="3">
        <v>2.0771299999999999</v>
      </c>
      <c r="N362" s="2">
        <v>0</v>
      </c>
      <c r="O362" s="3">
        <v>3987.67</v>
      </c>
      <c r="P362" s="2">
        <v>0</v>
      </c>
      <c r="Q362" s="2">
        <v>500.916</v>
      </c>
      <c r="R362" s="2">
        <v>0</v>
      </c>
      <c r="S362" s="2">
        <v>33.901699999999998</v>
      </c>
      <c r="T362" s="2">
        <v>0</v>
      </c>
      <c r="U362" s="2">
        <v>32.256100000000004</v>
      </c>
      <c r="V362" s="2">
        <v>0</v>
      </c>
      <c r="W362" s="2">
        <v>3.5790700000000002</v>
      </c>
      <c r="X362" s="2">
        <v>0</v>
      </c>
      <c r="Y362" s="2">
        <v>3.1674799999999999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42605.523216643516</v>
      </c>
      <c r="B363" t="s">
        <v>395</v>
      </c>
      <c r="C363" s="2">
        <v>4.1611399999999996</v>
      </c>
      <c r="D363" s="2">
        <v>0</v>
      </c>
      <c r="E363" s="2">
        <v>97.512600000000006</v>
      </c>
      <c r="F363" s="2">
        <v>0</v>
      </c>
      <c r="G363" s="2">
        <v>2.0220400000000001</v>
      </c>
      <c r="H363" s="2">
        <v>0</v>
      </c>
      <c r="I363" s="2">
        <v>26014.1</v>
      </c>
      <c r="J363" s="2">
        <v>0</v>
      </c>
      <c r="K363" s="2">
        <v>3885.47</v>
      </c>
      <c r="L363" s="2">
        <v>0</v>
      </c>
      <c r="M363" s="3">
        <v>2.07605</v>
      </c>
      <c r="N363" s="2">
        <v>0</v>
      </c>
      <c r="O363" s="3">
        <v>3989.25</v>
      </c>
      <c r="P363" s="2">
        <v>0</v>
      </c>
      <c r="Q363" s="2">
        <v>500.88799999999998</v>
      </c>
      <c r="R363" s="2">
        <v>0</v>
      </c>
      <c r="S363" s="2">
        <v>33.901800000000001</v>
      </c>
      <c r="T363" s="2">
        <v>0</v>
      </c>
      <c r="U363" s="2">
        <v>32.254199999999997</v>
      </c>
      <c r="V363" s="2">
        <v>0</v>
      </c>
      <c r="W363" s="2">
        <v>3.57856</v>
      </c>
      <c r="X363" s="2">
        <v>0</v>
      </c>
      <c r="Y363" s="2">
        <v>3.1680000000000001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42605.523228148151</v>
      </c>
      <c r="B364" t="s">
        <v>396</v>
      </c>
      <c r="C364" s="2">
        <v>4.1611200000000004</v>
      </c>
      <c r="D364" s="2">
        <v>0</v>
      </c>
      <c r="E364" s="2">
        <v>97.510499999999993</v>
      </c>
      <c r="F364" s="2">
        <v>0</v>
      </c>
      <c r="G364" s="2">
        <v>2.0207600000000001</v>
      </c>
      <c r="H364" s="2">
        <v>0</v>
      </c>
      <c r="I364" s="2">
        <v>26071.599999999999</v>
      </c>
      <c r="J364" s="2">
        <v>0</v>
      </c>
      <c r="K364" s="2">
        <v>3889.29</v>
      </c>
      <c r="L364" s="2">
        <v>0</v>
      </c>
      <c r="M364" s="3">
        <v>2.0748500000000001</v>
      </c>
      <c r="N364" s="2">
        <v>0</v>
      </c>
      <c r="O364" s="3">
        <v>3993.41</v>
      </c>
      <c r="P364" s="2">
        <v>0</v>
      </c>
      <c r="Q364" s="2">
        <v>500.84399999999999</v>
      </c>
      <c r="R364" s="2">
        <v>0</v>
      </c>
      <c r="S364" s="2">
        <v>33.915799999999997</v>
      </c>
      <c r="T364" s="2">
        <v>0</v>
      </c>
      <c r="U364" s="2">
        <v>32.256599999999999</v>
      </c>
      <c r="V364" s="2">
        <v>0</v>
      </c>
      <c r="W364" s="2">
        <v>3.5794000000000001</v>
      </c>
      <c r="X364" s="2">
        <v>0</v>
      </c>
      <c r="Y364" s="2">
        <v>3.16797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42605.523239664355</v>
      </c>
      <c r="B365" t="s">
        <v>397</v>
      </c>
      <c r="C365" s="2">
        <v>4.1610500000000004</v>
      </c>
      <c r="D365" s="2">
        <v>0</v>
      </c>
      <c r="E365" s="2">
        <v>97.5</v>
      </c>
      <c r="F365" s="2">
        <v>0</v>
      </c>
      <c r="G365" s="2">
        <v>2.0198900000000002</v>
      </c>
      <c r="H365" s="2">
        <v>0</v>
      </c>
      <c r="I365" s="2">
        <v>26069</v>
      </c>
      <c r="J365" s="2">
        <v>0</v>
      </c>
      <c r="K365" s="2">
        <v>3889.84</v>
      </c>
      <c r="L365" s="2">
        <v>0</v>
      </c>
      <c r="M365" s="3">
        <v>2.07395</v>
      </c>
      <c r="N365" s="2">
        <v>0</v>
      </c>
      <c r="O365" s="3">
        <v>3993.96</v>
      </c>
      <c r="P365" s="2">
        <v>0</v>
      </c>
      <c r="Q365" s="2">
        <v>500.87700000000001</v>
      </c>
      <c r="R365" s="2">
        <v>0</v>
      </c>
      <c r="S365" s="2">
        <v>33.9191</v>
      </c>
      <c r="T365" s="2">
        <v>0</v>
      </c>
      <c r="U365" s="2">
        <v>32.266399999999997</v>
      </c>
      <c r="V365" s="2">
        <v>0</v>
      </c>
      <c r="W365" s="2">
        <v>3.5804399999999998</v>
      </c>
      <c r="X365" s="2">
        <v>0</v>
      </c>
      <c r="Y365" s="2">
        <v>3.1689600000000002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42605.523251261577</v>
      </c>
      <c r="B366" t="s">
        <v>398</v>
      </c>
      <c r="C366" s="2">
        <v>4.1610300000000002</v>
      </c>
      <c r="D366" s="2">
        <v>0</v>
      </c>
      <c r="E366" s="2">
        <v>97.497600000000006</v>
      </c>
      <c r="F366" s="2">
        <v>0</v>
      </c>
      <c r="G366" s="2">
        <v>2.0211000000000001</v>
      </c>
      <c r="H366" s="2">
        <v>0</v>
      </c>
      <c r="I366" s="2">
        <v>25830.799999999999</v>
      </c>
      <c r="J366" s="2">
        <v>0</v>
      </c>
      <c r="K366" s="2">
        <v>3892.97</v>
      </c>
      <c r="L366" s="2">
        <v>0</v>
      </c>
      <c r="M366" s="3">
        <v>2.0747</v>
      </c>
      <c r="N366" s="2">
        <v>0</v>
      </c>
      <c r="O366" s="3">
        <v>3996.2</v>
      </c>
      <c r="P366" s="2">
        <v>0</v>
      </c>
      <c r="Q366" s="2">
        <v>500.9</v>
      </c>
      <c r="R366" s="2">
        <v>0</v>
      </c>
      <c r="S366" s="2">
        <v>33.920999999999999</v>
      </c>
      <c r="T366" s="2">
        <v>0</v>
      </c>
      <c r="U366" s="2">
        <v>32.2652</v>
      </c>
      <c r="V366" s="2">
        <v>0</v>
      </c>
      <c r="W366" s="2">
        <v>3.5790600000000001</v>
      </c>
      <c r="X366" s="2">
        <v>0</v>
      </c>
      <c r="Y366" s="2">
        <v>3.16866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42605.523262685187</v>
      </c>
      <c r="B367" t="s">
        <v>399</v>
      </c>
      <c r="C367" s="2">
        <v>4.1611000000000002</v>
      </c>
      <c r="D367" s="2">
        <v>0</v>
      </c>
      <c r="E367" s="2">
        <v>97.507999999999996</v>
      </c>
      <c r="F367" s="2">
        <v>0</v>
      </c>
      <c r="G367" s="2">
        <v>2.0200999999999998</v>
      </c>
      <c r="H367" s="2">
        <v>0</v>
      </c>
      <c r="I367" s="2">
        <v>25921.7</v>
      </c>
      <c r="J367" s="2">
        <v>0</v>
      </c>
      <c r="K367" s="2">
        <v>3895.65</v>
      </c>
      <c r="L367" s="2">
        <v>0</v>
      </c>
      <c r="M367" s="3">
        <v>2.0738500000000002</v>
      </c>
      <c r="N367" s="2">
        <v>0</v>
      </c>
      <c r="O367" s="3">
        <v>3999.32</v>
      </c>
      <c r="P367" s="2">
        <v>0</v>
      </c>
      <c r="Q367" s="2">
        <v>500.846</v>
      </c>
      <c r="R367" s="2">
        <v>0</v>
      </c>
      <c r="S367" s="2">
        <v>33.920499999999997</v>
      </c>
      <c r="T367" s="2">
        <v>0</v>
      </c>
      <c r="U367" s="2">
        <v>32.261000000000003</v>
      </c>
      <c r="V367" s="2">
        <v>0</v>
      </c>
      <c r="W367" s="2">
        <v>3.5798999999999999</v>
      </c>
      <c r="X367" s="2">
        <v>0</v>
      </c>
      <c r="Y367" s="2">
        <v>3.1703899999999998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42605.523274143517</v>
      </c>
      <c r="B368" t="s">
        <v>400</v>
      </c>
      <c r="C368" s="2">
        <v>4.1609699999999998</v>
      </c>
      <c r="D368" s="2">
        <v>0</v>
      </c>
      <c r="E368" s="2">
        <v>97.4876</v>
      </c>
      <c r="F368" s="2">
        <v>0</v>
      </c>
      <c r="G368" s="2">
        <v>2.0163199999999999</v>
      </c>
      <c r="H368" s="2">
        <v>0</v>
      </c>
      <c r="I368" s="2">
        <v>25865.1</v>
      </c>
      <c r="J368" s="2">
        <v>0</v>
      </c>
      <c r="K368" s="2">
        <v>3900.84</v>
      </c>
      <c r="L368" s="2">
        <v>0</v>
      </c>
      <c r="M368" s="3">
        <v>2.0698500000000002</v>
      </c>
      <c r="N368" s="2">
        <v>0</v>
      </c>
      <c r="O368" s="3">
        <v>4004.42</v>
      </c>
      <c r="P368" s="2">
        <v>0</v>
      </c>
      <c r="Q368" s="2">
        <v>500.86099999999999</v>
      </c>
      <c r="R368" s="2">
        <v>0</v>
      </c>
      <c r="S368" s="2">
        <v>33.9238</v>
      </c>
      <c r="T368" s="2">
        <v>0</v>
      </c>
      <c r="U368" s="2">
        <v>32.269199999999998</v>
      </c>
      <c r="V368" s="2">
        <v>0</v>
      </c>
      <c r="W368" s="2">
        <v>3.5803199999999999</v>
      </c>
      <c r="X368" s="2">
        <v>0</v>
      </c>
      <c r="Y368" s="2">
        <v>3.1693099999999998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42605.523285752315</v>
      </c>
      <c r="B369" t="s">
        <v>401</v>
      </c>
      <c r="C369" s="2">
        <v>4.1609800000000003</v>
      </c>
      <c r="D369" s="2">
        <v>0</v>
      </c>
      <c r="E369" s="2">
        <v>97.489000000000004</v>
      </c>
      <c r="F369" s="2">
        <v>0</v>
      </c>
      <c r="G369" s="2">
        <v>2.02013</v>
      </c>
      <c r="H369" s="2">
        <v>0</v>
      </c>
      <c r="I369" s="2">
        <v>25960.9</v>
      </c>
      <c r="J369" s="2">
        <v>0</v>
      </c>
      <c r="K369" s="2">
        <v>3901.45</v>
      </c>
      <c r="L369" s="2">
        <v>0</v>
      </c>
      <c r="M369" s="3">
        <v>2.0739800000000002</v>
      </c>
      <c r="N369" s="2">
        <v>0</v>
      </c>
      <c r="O369" s="3">
        <v>4005.43</v>
      </c>
      <c r="P369" s="2">
        <v>0</v>
      </c>
      <c r="Q369" s="2">
        <v>500.89699999999999</v>
      </c>
      <c r="R369" s="2">
        <v>0</v>
      </c>
      <c r="S369" s="2">
        <v>33.924599999999998</v>
      </c>
      <c r="T369" s="2">
        <v>0</v>
      </c>
      <c r="U369" s="2">
        <v>32.266800000000003</v>
      </c>
      <c r="V369" s="2">
        <v>0</v>
      </c>
      <c r="W369" s="2">
        <v>3.57803</v>
      </c>
      <c r="X369" s="2">
        <v>0</v>
      </c>
      <c r="Y369" s="2">
        <v>3.16933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3</v>
      </c>
      <c r="AG369" s="2" t="s">
        <v>35</v>
      </c>
    </row>
    <row r="370" spans="1:33" x14ac:dyDescent="0.35">
      <c r="A370" s="1">
        <v>42605.523297245367</v>
      </c>
      <c r="B370" t="s">
        <v>402</v>
      </c>
      <c r="C370" s="2">
        <v>4.1612600000000004</v>
      </c>
      <c r="D370" s="2">
        <v>0</v>
      </c>
      <c r="E370" s="2">
        <v>97.531599999999997</v>
      </c>
      <c r="F370" s="2">
        <v>0</v>
      </c>
      <c r="G370" s="2">
        <v>2.0192600000000001</v>
      </c>
      <c r="H370" s="2">
        <v>0</v>
      </c>
      <c r="I370" s="2">
        <v>25791.8</v>
      </c>
      <c r="J370" s="2">
        <v>0</v>
      </c>
      <c r="K370" s="2">
        <v>3904.18</v>
      </c>
      <c r="L370" s="2">
        <v>0</v>
      </c>
      <c r="M370" s="3">
        <v>2.0727199999999999</v>
      </c>
      <c r="N370" s="2">
        <v>0</v>
      </c>
      <c r="O370" s="3">
        <v>4007.54</v>
      </c>
      <c r="P370" s="2">
        <v>0</v>
      </c>
      <c r="Q370" s="2">
        <v>500.89400000000001</v>
      </c>
      <c r="R370" s="2">
        <v>0</v>
      </c>
      <c r="S370" s="2">
        <v>33.923999999999999</v>
      </c>
      <c r="T370" s="2">
        <v>0</v>
      </c>
      <c r="U370" s="2">
        <v>32.264200000000002</v>
      </c>
      <c r="V370" s="2">
        <v>0</v>
      </c>
      <c r="W370" s="2">
        <v>3.57931</v>
      </c>
      <c r="X370" s="2">
        <v>0</v>
      </c>
      <c r="Y370" s="2">
        <v>3.1684299999999999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42605.523308738426</v>
      </c>
      <c r="B371" t="s">
        <v>403</v>
      </c>
      <c r="C371" s="2">
        <v>4.1612999999999998</v>
      </c>
      <c r="D371" s="2">
        <v>0</v>
      </c>
      <c r="E371" s="2">
        <v>97.536900000000003</v>
      </c>
      <c r="F371" s="2">
        <v>0</v>
      </c>
      <c r="G371" s="2">
        <v>2.0220899999999999</v>
      </c>
      <c r="H371" s="2">
        <v>0</v>
      </c>
      <c r="I371" s="2">
        <v>25955.200000000001</v>
      </c>
      <c r="J371" s="2">
        <v>0</v>
      </c>
      <c r="K371" s="2">
        <v>3912.63</v>
      </c>
      <c r="L371" s="2">
        <v>0</v>
      </c>
      <c r="M371" s="3">
        <v>2.0759699999999999</v>
      </c>
      <c r="N371" s="2">
        <v>0</v>
      </c>
      <c r="O371" s="3">
        <v>4016.88</v>
      </c>
      <c r="P371" s="2">
        <v>0</v>
      </c>
      <c r="Q371" s="2">
        <v>500.827</v>
      </c>
      <c r="R371" s="2">
        <v>0</v>
      </c>
      <c r="S371" s="2">
        <v>33.924500000000002</v>
      </c>
      <c r="T371" s="2">
        <v>0</v>
      </c>
      <c r="U371" s="2">
        <v>32.258400000000002</v>
      </c>
      <c r="V371" s="2">
        <v>0</v>
      </c>
      <c r="W371" s="2">
        <v>3.5767699999999998</v>
      </c>
      <c r="X371" s="2">
        <v>0</v>
      </c>
      <c r="Y371" s="2">
        <v>3.1659799999999998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42605.523320219909</v>
      </c>
      <c r="B372" t="s">
        <v>404</v>
      </c>
      <c r="C372" s="2">
        <v>4.1612999999999998</v>
      </c>
      <c r="D372" s="2">
        <v>0</v>
      </c>
      <c r="E372" s="2">
        <v>97.536799999999999</v>
      </c>
      <c r="F372" s="2">
        <v>0</v>
      </c>
      <c r="G372" s="2">
        <v>2.0201799999999999</v>
      </c>
      <c r="H372" s="2">
        <v>0</v>
      </c>
      <c r="I372" s="2">
        <v>25948</v>
      </c>
      <c r="J372" s="2">
        <v>0</v>
      </c>
      <c r="K372" s="2">
        <v>3913.73</v>
      </c>
      <c r="L372" s="2">
        <v>0</v>
      </c>
      <c r="M372" s="3">
        <v>2.0739999999999998</v>
      </c>
      <c r="N372" s="2">
        <v>0</v>
      </c>
      <c r="O372" s="3">
        <v>4017.99</v>
      </c>
      <c r="P372" s="2">
        <v>0</v>
      </c>
      <c r="Q372" s="2">
        <v>500.87099999999998</v>
      </c>
      <c r="R372" s="2">
        <v>0</v>
      </c>
      <c r="S372" s="2">
        <v>33.930999999999997</v>
      </c>
      <c r="T372" s="2">
        <v>0</v>
      </c>
      <c r="U372" s="2">
        <v>32.257199999999997</v>
      </c>
      <c r="V372" s="2">
        <v>0</v>
      </c>
      <c r="W372" s="2">
        <v>3.5779899999999998</v>
      </c>
      <c r="X372" s="2">
        <v>0</v>
      </c>
      <c r="Y372" s="2">
        <v>3.16554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42605.523331770833</v>
      </c>
      <c r="B373" t="s">
        <v>405</v>
      </c>
      <c r="C373" s="2">
        <v>4.1611700000000003</v>
      </c>
      <c r="D373" s="2">
        <v>0</v>
      </c>
      <c r="E373" s="2">
        <v>97.517899999999997</v>
      </c>
      <c r="F373" s="2">
        <v>0</v>
      </c>
      <c r="G373" s="2">
        <v>2.0217100000000001</v>
      </c>
      <c r="H373" s="2">
        <v>0</v>
      </c>
      <c r="I373" s="2">
        <v>26042.9</v>
      </c>
      <c r="J373" s="2">
        <v>0</v>
      </c>
      <c r="K373" s="2">
        <v>3921.21</v>
      </c>
      <c r="L373" s="2">
        <v>0</v>
      </c>
      <c r="M373" s="3">
        <v>2.0757599999999998</v>
      </c>
      <c r="N373" s="2">
        <v>0</v>
      </c>
      <c r="O373" s="3">
        <v>4026.06</v>
      </c>
      <c r="P373" s="2">
        <v>0</v>
      </c>
      <c r="Q373" s="2">
        <v>500.90699999999998</v>
      </c>
      <c r="R373" s="2">
        <v>0</v>
      </c>
      <c r="S373" s="2">
        <v>33.938400000000001</v>
      </c>
      <c r="T373" s="2">
        <v>0</v>
      </c>
      <c r="U373" s="2">
        <v>32.247799999999998</v>
      </c>
      <c r="V373" s="2">
        <v>0</v>
      </c>
      <c r="W373" s="2">
        <v>3.5767199999999999</v>
      </c>
      <c r="X373" s="2">
        <v>0</v>
      </c>
      <c r="Y373" s="2">
        <v>3.1638799999999998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42605.523343252316</v>
      </c>
      <c r="B374" t="s">
        <v>406</v>
      </c>
      <c r="C374" s="2">
        <v>4.1612099999999996</v>
      </c>
      <c r="D374" s="2">
        <v>0</v>
      </c>
      <c r="E374" s="2">
        <v>97.523200000000003</v>
      </c>
      <c r="F374" s="2">
        <v>0</v>
      </c>
      <c r="G374" s="2">
        <v>2.0228000000000002</v>
      </c>
      <c r="H374" s="2">
        <v>0</v>
      </c>
      <c r="I374" s="2">
        <v>26136.2</v>
      </c>
      <c r="J374" s="2">
        <v>0</v>
      </c>
      <c r="K374" s="2">
        <v>3925.17</v>
      </c>
      <c r="L374" s="2">
        <v>0</v>
      </c>
      <c r="M374" s="3">
        <v>2.07708</v>
      </c>
      <c r="N374" s="2">
        <v>0</v>
      </c>
      <c r="O374" s="3">
        <v>4030.52</v>
      </c>
      <c r="P374" s="2">
        <v>0</v>
      </c>
      <c r="Q374" s="2">
        <v>500.86900000000003</v>
      </c>
      <c r="R374" s="2">
        <v>0</v>
      </c>
      <c r="S374" s="2">
        <v>33.930799999999998</v>
      </c>
      <c r="T374" s="2">
        <v>0</v>
      </c>
      <c r="U374" s="2">
        <v>32.2517</v>
      </c>
      <c r="V374" s="2">
        <v>0</v>
      </c>
      <c r="W374" s="2">
        <v>3.57708</v>
      </c>
      <c r="X374" s="2">
        <v>0</v>
      </c>
      <c r="Y374" s="2">
        <v>3.1623399999999999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42605.52335476852</v>
      </c>
      <c r="B375" t="s">
        <v>407</v>
      </c>
      <c r="C375" s="2">
        <v>4.1612099999999996</v>
      </c>
      <c r="D375" s="2">
        <v>0</v>
      </c>
      <c r="E375" s="2">
        <v>97.524199999999993</v>
      </c>
      <c r="F375" s="2">
        <v>0</v>
      </c>
      <c r="G375" s="2">
        <v>2.0213700000000001</v>
      </c>
      <c r="H375" s="2">
        <v>0</v>
      </c>
      <c r="I375" s="2">
        <v>26061.599999999999</v>
      </c>
      <c r="J375" s="2">
        <v>0</v>
      </c>
      <c r="K375" s="2">
        <v>3925.66</v>
      </c>
      <c r="L375" s="2">
        <v>0</v>
      </c>
      <c r="M375" s="3">
        <v>2.0754600000000001</v>
      </c>
      <c r="N375" s="2">
        <v>0</v>
      </c>
      <c r="O375" s="3">
        <v>4030.7</v>
      </c>
      <c r="P375" s="2">
        <v>0</v>
      </c>
      <c r="Q375" s="2">
        <v>500.84199999999998</v>
      </c>
      <c r="R375" s="2">
        <v>0</v>
      </c>
      <c r="S375" s="2">
        <v>33.929600000000001</v>
      </c>
      <c r="T375" s="2">
        <v>0</v>
      </c>
      <c r="U375" s="2">
        <v>32.258600000000001</v>
      </c>
      <c r="V375" s="2">
        <v>0</v>
      </c>
      <c r="W375" s="2">
        <v>3.5754100000000002</v>
      </c>
      <c r="X375" s="2">
        <v>0</v>
      </c>
      <c r="Y375" s="2">
        <v>3.16343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42605.523366261572</v>
      </c>
      <c r="B376" t="s">
        <v>408</v>
      </c>
      <c r="C376" s="2">
        <v>4.1612499999999999</v>
      </c>
      <c r="D376" s="2">
        <v>0</v>
      </c>
      <c r="E376" s="2">
        <v>97.529899999999998</v>
      </c>
      <c r="F376" s="2">
        <v>0</v>
      </c>
      <c r="G376" s="2">
        <v>2.0230199999999998</v>
      </c>
      <c r="H376" s="2">
        <v>0</v>
      </c>
      <c r="I376" s="2">
        <v>26187.3</v>
      </c>
      <c r="J376" s="2">
        <v>0</v>
      </c>
      <c r="K376" s="2">
        <v>3927.1</v>
      </c>
      <c r="L376" s="2">
        <v>0</v>
      </c>
      <c r="M376" s="3">
        <v>2.07742</v>
      </c>
      <c r="N376" s="2">
        <v>0</v>
      </c>
      <c r="O376" s="3">
        <v>4032.71</v>
      </c>
      <c r="P376" s="2">
        <v>0</v>
      </c>
      <c r="Q376" s="2">
        <v>500.923</v>
      </c>
      <c r="R376" s="2">
        <v>0</v>
      </c>
      <c r="S376" s="2">
        <v>33.931800000000003</v>
      </c>
      <c r="T376" s="2">
        <v>0</v>
      </c>
      <c r="U376" s="2">
        <v>32.258800000000001</v>
      </c>
      <c r="V376" s="2">
        <v>0</v>
      </c>
      <c r="W376" s="2">
        <v>3.5749200000000001</v>
      </c>
      <c r="X376" s="2">
        <v>0</v>
      </c>
      <c r="Y376" s="2">
        <v>3.1644999999999999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42605.523377928243</v>
      </c>
      <c r="B377" t="s">
        <v>409</v>
      </c>
      <c r="C377" s="2">
        <v>4.1612</v>
      </c>
      <c r="D377" s="2">
        <v>0</v>
      </c>
      <c r="E377" s="2">
        <v>97.522400000000005</v>
      </c>
      <c r="F377" s="2">
        <v>0</v>
      </c>
      <c r="G377" s="2">
        <v>2.0231499999999998</v>
      </c>
      <c r="H377" s="2">
        <v>0</v>
      </c>
      <c r="I377" s="2">
        <v>26035.1</v>
      </c>
      <c r="J377" s="2">
        <v>0</v>
      </c>
      <c r="K377" s="2">
        <v>3931.12</v>
      </c>
      <c r="L377" s="2">
        <v>0</v>
      </c>
      <c r="M377" s="3">
        <v>2.0772300000000001</v>
      </c>
      <c r="N377" s="2">
        <v>0</v>
      </c>
      <c r="O377" s="3">
        <v>4036.21</v>
      </c>
      <c r="P377" s="2">
        <v>0</v>
      </c>
      <c r="Q377" s="2">
        <v>500.87799999999999</v>
      </c>
      <c r="R377" s="2">
        <v>0</v>
      </c>
      <c r="S377" s="2">
        <v>33.929099999999998</v>
      </c>
      <c r="T377" s="2">
        <v>0</v>
      </c>
      <c r="U377" s="2">
        <v>32.253999999999998</v>
      </c>
      <c r="V377" s="2">
        <v>0</v>
      </c>
      <c r="W377" s="2">
        <v>3.5745800000000001</v>
      </c>
      <c r="X377" s="2">
        <v>0</v>
      </c>
      <c r="Y377" s="2">
        <v>3.16371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42605.5233893287</v>
      </c>
      <c r="B378" t="s">
        <v>410</v>
      </c>
      <c r="C378" s="2">
        <v>4.1611399999999996</v>
      </c>
      <c r="D378" s="2">
        <v>0</v>
      </c>
      <c r="E378" s="2">
        <v>97.5137</v>
      </c>
      <c r="F378" s="2">
        <v>0</v>
      </c>
      <c r="G378" s="2">
        <v>2.0249199999999998</v>
      </c>
      <c r="H378" s="2">
        <v>0</v>
      </c>
      <c r="I378" s="2">
        <v>26055.7</v>
      </c>
      <c r="J378" s="2">
        <v>0</v>
      </c>
      <c r="K378" s="2">
        <v>3934.65</v>
      </c>
      <c r="L378" s="2">
        <v>0</v>
      </c>
      <c r="M378" s="3">
        <v>2.0790899999999999</v>
      </c>
      <c r="N378" s="2">
        <v>0</v>
      </c>
      <c r="O378" s="3">
        <v>4039.91</v>
      </c>
      <c r="P378" s="2">
        <v>0</v>
      </c>
      <c r="Q378" s="2">
        <v>500.834</v>
      </c>
      <c r="R378" s="2">
        <v>0</v>
      </c>
      <c r="S378" s="2">
        <v>33.932099999999998</v>
      </c>
      <c r="T378" s="2">
        <v>0</v>
      </c>
      <c r="U378" s="2">
        <v>32.254300000000001</v>
      </c>
      <c r="V378" s="2">
        <v>0</v>
      </c>
      <c r="W378" s="2">
        <v>3.5756100000000002</v>
      </c>
      <c r="X378" s="2">
        <v>0</v>
      </c>
      <c r="Y378" s="2">
        <v>3.1627000000000001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42605.523400821759</v>
      </c>
      <c r="B379" t="s">
        <v>411</v>
      </c>
      <c r="C379" s="2">
        <v>4.1610300000000002</v>
      </c>
      <c r="D379" s="2">
        <v>0</v>
      </c>
      <c r="E379" s="2">
        <v>97.496700000000004</v>
      </c>
      <c r="F379" s="2">
        <v>0</v>
      </c>
      <c r="G379" s="2">
        <v>2.02197</v>
      </c>
      <c r="H379" s="2">
        <v>0</v>
      </c>
      <c r="I379" s="2">
        <v>25991.7</v>
      </c>
      <c r="J379" s="2">
        <v>0</v>
      </c>
      <c r="K379" s="2">
        <v>3936.72</v>
      </c>
      <c r="L379" s="2">
        <v>0</v>
      </c>
      <c r="M379" s="3">
        <v>2.0759300000000001</v>
      </c>
      <c r="N379" s="2">
        <v>0</v>
      </c>
      <c r="O379" s="3">
        <v>4041.77</v>
      </c>
      <c r="P379" s="2">
        <v>0</v>
      </c>
      <c r="Q379" s="2">
        <v>500.88200000000001</v>
      </c>
      <c r="R379" s="2">
        <v>0</v>
      </c>
      <c r="S379" s="2">
        <v>33.924700000000001</v>
      </c>
      <c r="T379" s="2">
        <v>0</v>
      </c>
      <c r="U379" s="2">
        <v>32.252899999999997</v>
      </c>
      <c r="V379" s="2">
        <v>0</v>
      </c>
      <c r="W379" s="2">
        <v>3.57518</v>
      </c>
      <c r="X379" s="2">
        <v>0</v>
      </c>
      <c r="Y379" s="2">
        <v>3.16343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42605.523412372684</v>
      </c>
      <c r="B380" t="s">
        <v>412</v>
      </c>
      <c r="C380" s="2">
        <v>4.1612200000000001</v>
      </c>
      <c r="D380" s="2">
        <v>0</v>
      </c>
      <c r="E380" s="2">
        <v>97.525099999999995</v>
      </c>
      <c r="F380" s="2">
        <v>0</v>
      </c>
      <c r="G380" s="2">
        <v>2.0232100000000002</v>
      </c>
      <c r="H380" s="2">
        <v>0</v>
      </c>
      <c r="I380" s="2">
        <v>26070.9</v>
      </c>
      <c r="J380" s="2">
        <v>0</v>
      </c>
      <c r="K380" s="2">
        <v>3939.02</v>
      </c>
      <c r="L380" s="2">
        <v>0</v>
      </c>
      <c r="M380" s="3">
        <v>2.0773700000000002</v>
      </c>
      <c r="N380" s="2">
        <v>0</v>
      </c>
      <c r="O380" s="3">
        <v>4044.46</v>
      </c>
      <c r="P380" s="2">
        <v>0</v>
      </c>
      <c r="Q380" s="2">
        <v>500.89800000000002</v>
      </c>
      <c r="R380" s="2">
        <v>0</v>
      </c>
      <c r="S380" s="2">
        <v>33.926099999999998</v>
      </c>
      <c r="T380" s="2">
        <v>0</v>
      </c>
      <c r="U380" s="2">
        <v>32.244599999999998</v>
      </c>
      <c r="V380" s="2">
        <v>0</v>
      </c>
      <c r="W380" s="2">
        <v>3.5748799999999998</v>
      </c>
      <c r="X380" s="2">
        <v>0</v>
      </c>
      <c r="Y380" s="2">
        <v>3.16276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42605.523423888888</v>
      </c>
      <c r="B381" t="s">
        <v>413</v>
      </c>
      <c r="C381" s="2">
        <v>4.1613199999999999</v>
      </c>
      <c r="D381" s="2">
        <v>0</v>
      </c>
      <c r="E381" s="2">
        <v>97.539900000000003</v>
      </c>
      <c r="F381" s="2">
        <v>0</v>
      </c>
      <c r="G381" s="2">
        <v>2.0226199999999999</v>
      </c>
      <c r="H381" s="2">
        <v>0</v>
      </c>
      <c r="I381" s="2">
        <v>25987.3</v>
      </c>
      <c r="J381" s="2">
        <v>0</v>
      </c>
      <c r="K381" s="2">
        <v>3941.26</v>
      </c>
      <c r="L381" s="2">
        <v>0</v>
      </c>
      <c r="M381" s="3">
        <v>2.0765799999999999</v>
      </c>
      <c r="N381" s="2">
        <v>0</v>
      </c>
      <c r="O381" s="3">
        <v>4046.42</v>
      </c>
      <c r="P381" s="2">
        <v>0</v>
      </c>
      <c r="Q381" s="2">
        <v>500.83800000000002</v>
      </c>
      <c r="R381" s="2">
        <v>0</v>
      </c>
      <c r="S381" s="2">
        <v>33.935400000000001</v>
      </c>
      <c r="T381" s="2">
        <v>0</v>
      </c>
      <c r="U381" s="2">
        <v>32.247199999999999</v>
      </c>
      <c r="V381" s="2">
        <v>0</v>
      </c>
      <c r="W381" s="2">
        <v>3.5745800000000001</v>
      </c>
      <c r="X381" s="2">
        <v>0</v>
      </c>
      <c r="Y381" s="2">
        <v>3.16391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42605.523435312498</v>
      </c>
      <c r="B382" t="s">
        <v>414</v>
      </c>
      <c r="C382" s="2">
        <v>4.1611700000000003</v>
      </c>
      <c r="D382" s="2">
        <v>0</v>
      </c>
      <c r="E382" s="2">
        <v>97.518199999999993</v>
      </c>
      <c r="F382" s="2">
        <v>0</v>
      </c>
      <c r="G382" s="2">
        <v>2.0224799999999998</v>
      </c>
      <c r="H382" s="2">
        <v>0</v>
      </c>
      <c r="I382" s="2">
        <v>25926.3</v>
      </c>
      <c r="J382" s="2">
        <v>0</v>
      </c>
      <c r="K382" s="2">
        <v>3943.41</v>
      </c>
      <c r="L382" s="2">
        <v>0</v>
      </c>
      <c r="M382" s="3">
        <v>2.0763099999999999</v>
      </c>
      <c r="N382" s="2">
        <v>0</v>
      </c>
      <c r="O382" s="3">
        <v>4048.37</v>
      </c>
      <c r="P382" s="2">
        <v>0</v>
      </c>
      <c r="Q382" s="2">
        <v>500.81400000000002</v>
      </c>
      <c r="R382" s="2">
        <v>0</v>
      </c>
      <c r="S382" s="2">
        <v>33.936700000000002</v>
      </c>
      <c r="T382" s="2">
        <v>0</v>
      </c>
      <c r="U382" s="2">
        <v>32.252499999999998</v>
      </c>
      <c r="V382" s="2">
        <v>0</v>
      </c>
      <c r="W382" s="2">
        <v>3.5768399999999998</v>
      </c>
      <c r="X382" s="2">
        <v>0</v>
      </c>
      <c r="Y382" s="2">
        <v>3.1646899999999998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42605.523446863423</v>
      </c>
      <c r="B383" t="s">
        <v>415</v>
      </c>
      <c r="C383" s="2">
        <v>4.1611900000000004</v>
      </c>
      <c r="D383" s="2">
        <v>0</v>
      </c>
      <c r="E383" s="2">
        <v>97.519900000000007</v>
      </c>
      <c r="F383" s="2">
        <v>0</v>
      </c>
      <c r="G383" s="2">
        <v>2.0234899999999998</v>
      </c>
      <c r="H383" s="2">
        <v>0</v>
      </c>
      <c r="I383" s="2">
        <v>26056.1</v>
      </c>
      <c r="J383" s="2">
        <v>0</v>
      </c>
      <c r="K383" s="2">
        <v>3946.76</v>
      </c>
      <c r="L383" s="2">
        <v>0</v>
      </c>
      <c r="M383" s="3">
        <v>2.0776300000000001</v>
      </c>
      <c r="N383" s="2">
        <v>0</v>
      </c>
      <c r="O383" s="3">
        <v>4052.35</v>
      </c>
      <c r="P383" s="2">
        <v>0</v>
      </c>
      <c r="Q383" s="2">
        <v>500.887</v>
      </c>
      <c r="R383" s="2">
        <v>0</v>
      </c>
      <c r="S383" s="2">
        <v>33.940600000000003</v>
      </c>
      <c r="T383" s="2">
        <v>0</v>
      </c>
      <c r="U383" s="2">
        <v>32.252299999999998</v>
      </c>
      <c r="V383" s="2">
        <v>0</v>
      </c>
      <c r="W383" s="2">
        <v>3.5731600000000001</v>
      </c>
      <c r="X383" s="2">
        <v>0</v>
      </c>
      <c r="Y383" s="2">
        <v>3.1636600000000001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42605.523458356482</v>
      </c>
      <c r="B384" t="s">
        <v>416</v>
      </c>
      <c r="C384" s="2">
        <v>4.1611799999999999</v>
      </c>
      <c r="D384" s="2">
        <v>0</v>
      </c>
      <c r="E384" s="2">
        <v>97.5197</v>
      </c>
      <c r="F384" s="2">
        <v>0</v>
      </c>
      <c r="G384" s="2">
        <v>2.0232000000000001</v>
      </c>
      <c r="H384" s="2">
        <v>0</v>
      </c>
      <c r="I384" s="2">
        <v>25819.9</v>
      </c>
      <c r="J384" s="2">
        <v>0</v>
      </c>
      <c r="K384" s="2">
        <v>3948.64</v>
      </c>
      <c r="L384" s="2">
        <v>0</v>
      </c>
      <c r="M384" s="3">
        <v>2.0768200000000001</v>
      </c>
      <c r="N384" s="2">
        <v>0</v>
      </c>
      <c r="O384" s="3">
        <v>4053.3</v>
      </c>
      <c r="P384" s="2">
        <v>0</v>
      </c>
      <c r="Q384" s="2">
        <v>500.85</v>
      </c>
      <c r="R384" s="2">
        <v>0</v>
      </c>
      <c r="S384" s="2">
        <v>33.9392</v>
      </c>
      <c r="T384" s="2">
        <v>0</v>
      </c>
      <c r="U384" s="2">
        <v>32.241199999999999</v>
      </c>
      <c r="V384" s="2">
        <v>0</v>
      </c>
      <c r="W384" s="2">
        <v>3.5750500000000001</v>
      </c>
      <c r="X384" s="2">
        <v>0</v>
      </c>
      <c r="Y384" s="2">
        <v>3.1647799999999999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42605.523469942127</v>
      </c>
      <c r="B385" t="s">
        <v>417</v>
      </c>
      <c r="C385" s="2">
        <v>4.1610899999999997</v>
      </c>
      <c r="D385" s="2">
        <v>0</v>
      </c>
      <c r="E385" s="2">
        <v>97.506600000000006</v>
      </c>
      <c r="F385" s="2">
        <v>0</v>
      </c>
      <c r="G385" s="2">
        <v>2.0238499999999999</v>
      </c>
      <c r="H385" s="2">
        <v>0</v>
      </c>
      <c r="I385" s="2">
        <v>26039.5</v>
      </c>
      <c r="J385" s="2">
        <v>0</v>
      </c>
      <c r="K385" s="2">
        <v>3949.7</v>
      </c>
      <c r="L385" s="2">
        <v>0</v>
      </c>
      <c r="M385" s="3">
        <v>2.07796</v>
      </c>
      <c r="N385" s="2">
        <v>0</v>
      </c>
      <c r="O385" s="3">
        <v>4055.3</v>
      </c>
      <c r="P385" s="2">
        <v>0</v>
      </c>
      <c r="Q385" s="2">
        <v>500.81200000000001</v>
      </c>
      <c r="R385" s="2">
        <v>0</v>
      </c>
      <c r="S385" s="2">
        <v>33.940100000000001</v>
      </c>
      <c r="T385" s="2">
        <v>0</v>
      </c>
      <c r="U385" s="2">
        <v>32.247199999999999</v>
      </c>
      <c r="V385" s="2">
        <v>0</v>
      </c>
      <c r="W385" s="2">
        <v>3.5728499999999999</v>
      </c>
      <c r="X385" s="2">
        <v>0</v>
      </c>
      <c r="Y385" s="2">
        <v>3.1663700000000001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42605.523481400465</v>
      </c>
      <c r="B386" t="s">
        <v>418</v>
      </c>
      <c r="C386" s="2">
        <v>4.1611700000000003</v>
      </c>
      <c r="D386" s="2">
        <v>0</v>
      </c>
      <c r="E386" s="2">
        <v>97.517399999999995</v>
      </c>
      <c r="F386" s="2">
        <v>0</v>
      </c>
      <c r="G386" s="2">
        <v>2.0248400000000002</v>
      </c>
      <c r="H386" s="2">
        <v>0</v>
      </c>
      <c r="I386" s="2">
        <v>25956.1</v>
      </c>
      <c r="J386" s="2">
        <v>0</v>
      </c>
      <c r="K386" s="2">
        <v>3952.27</v>
      </c>
      <c r="L386" s="2">
        <v>0</v>
      </c>
      <c r="M386" s="3">
        <v>2.0787900000000001</v>
      </c>
      <c r="N386" s="2">
        <v>0</v>
      </c>
      <c r="O386" s="3">
        <v>4057.59</v>
      </c>
      <c r="P386" s="2">
        <v>0</v>
      </c>
      <c r="Q386" s="2">
        <v>500.89400000000001</v>
      </c>
      <c r="R386" s="2">
        <v>0</v>
      </c>
      <c r="S386" s="2">
        <v>33.944899999999997</v>
      </c>
      <c r="T386" s="2">
        <v>0</v>
      </c>
      <c r="U386" s="2">
        <v>32.255099999999999</v>
      </c>
      <c r="V386" s="2">
        <v>0</v>
      </c>
      <c r="W386" s="2">
        <v>3.5711400000000002</v>
      </c>
      <c r="X386" s="2">
        <v>0</v>
      </c>
      <c r="Y386" s="2">
        <v>3.16553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42605.523492962966</v>
      </c>
      <c r="B387" t="s">
        <v>419</v>
      </c>
      <c r="C387" s="2">
        <v>4.1610500000000004</v>
      </c>
      <c r="D387" s="2">
        <v>0</v>
      </c>
      <c r="E387" s="2">
        <v>97.499600000000001</v>
      </c>
      <c r="F387" s="2">
        <v>0</v>
      </c>
      <c r="G387" s="2">
        <v>2.0249799999999998</v>
      </c>
      <c r="H387" s="2">
        <v>0</v>
      </c>
      <c r="I387" s="2">
        <v>26060.3</v>
      </c>
      <c r="J387" s="2">
        <v>0</v>
      </c>
      <c r="K387" s="2">
        <v>3953.38</v>
      </c>
      <c r="L387" s="2">
        <v>0</v>
      </c>
      <c r="M387" s="3">
        <v>2.07917</v>
      </c>
      <c r="N387" s="2">
        <v>0</v>
      </c>
      <c r="O387" s="3">
        <v>4059.16</v>
      </c>
      <c r="P387" s="2">
        <v>0</v>
      </c>
      <c r="Q387" s="2">
        <v>500.90899999999999</v>
      </c>
      <c r="R387" s="2">
        <v>0</v>
      </c>
      <c r="S387" s="2">
        <v>33.943399999999997</v>
      </c>
      <c r="T387" s="2">
        <v>0</v>
      </c>
      <c r="U387" s="2">
        <v>32.245199999999997</v>
      </c>
      <c r="V387" s="2">
        <v>0</v>
      </c>
      <c r="W387" s="2">
        <v>3.5728200000000001</v>
      </c>
      <c r="X387" s="2">
        <v>0</v>
      </c>
      <c r="Y387" s="2">
        <v>3.16683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42605.523504467594</v>
      </c>
      <c r="B388" t="s">
        <v>420</v>
      </c>
      <c r="C388" s="2">
        <v>4.1609999999999996</v>
      </c>
      <c r="D388" s="2">
        <v>0</v>
      </c>
      <c r="E388" s="2">
        <v>97.493200000000002</v>
      </c>
      <c r="F388" s="2">
        <v>0</v>
      </c>
      <c r="G388" s="2">
        <v>2.0217399999999999</v>
      </c>
      <c r="H388" s="2">
        <v>0</v>
      </c>
      <c r="I388" s="2">
        <v>26084.6</v>
      </c>
      <c r="J388" s="2">
        <v>0</v>
      </c>
      <c r="K388" s="2">
        <v>3955.52</v>
      </c>
      <c r="L388" s="2">
        <v>0</v>
      </c>
      <c r="M388" s="3">
        <v>2.0758899999999998</v>
      </c>
      <c r="N388" s="2">
        <v>0</v>
      </c>
      <c r="O388" s="3">
        <v>4061.46</v>
      </c>
      <c r="P388" s="2">
        <v>0</v>
      </c>
      <c r="Q388" s="2">
        <v>500.79599999999999</v>
      </c>
      <c r="R388" s="2">
        <v>0</v>
      </c>
      <c r="S388" s="2">
        <v>33.9437</v>
      </c>
      <c r="T388" s="2">
        <v>0</v>
      </c>
      <c r="U388" s="2">
        <v>32.2423</v>
      </c>
      <c r="V388" s="2">
        <v>0</v>
      </c>
      <c r="W388" s="2">
        <v>3.5756399999999999</v>
      </c>
      <c r="X388" s="2">
        <v>0</v>
      </c>
      <c r="Y388" s="2">
        <v>3.1666799999999999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42605.523515914349</v>
      </c>
      <c r="B389" t="s">
        <v>421</v>
      </c>
      <c r="C389" s="2">
        <v>4.1611700000000003</v>
      </c>
      <c r="D389" s="2">
        <v>0</v>
      </c>
      <c r="E389" s="2">
        <v>97.517799999999994</v>
      </c>
      <c r="F389" s="2">
        <v>0</v>
      </c>
      <c r="G389" s="2">
        <v>2.02156</v>
      </c>
      <c r="H389" s="2">
        <v>0</v>
      </c>
      <c r="I389" s="2">
        <v>26151</v>
      </c>
      <c r="J389" s="2">
        <v>0</v>
      </c>
      <c r="K389" s="2">
        <v>3956</v>
      </c>
      <c r="L389" s="2">
        <v>0</v>
      </c>
      <c r="M389" s="3">
        <v>2.07585</v>
      </c>
      <c r="N389" s="2">
        <v>0</v>
      </c>
      <c r="O389" s="3">
        <v>4062.24</v>
      </c>
      <c r="P389" s="2">
        <v>0</v>
      </c>
      <c r="Q389" s="2">
        <v>500.85500000000002</v>
      </c>
      <c r="R389" s="2">
        <v>0</v>
      </c>
      <c r="S389" s="2">
        <v>33.950200000000002</v>
      </c>
      <c r="T389" s="2">
        <v>0</v>
      </c>
      <c r="U389" s="2">
        <v>32.2502</v>
      </c>
      <c r="V389" s="2">
        <v>0</v>
      </c>
      <c r="W389" s="2">
        <v>3.5748500000000001</v>
      </c>
      <c r="X389" s="2">
        <v>0</v>
      </c>
      <c r="Y389" s="2">
        <v>3.16818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42605.523527442128</v>
      </c>
      <c r="B390" t="s">
        <v>422</v>
      </c>
      <c r="C390" s="2">
        <v>4.1611500000000001</v>
      </c>
      <c r="D390" s="2">
        <v>0</v>
      </c>
      <c r="E390" s="2">
        <v>97.5154</v>
      </c>
      <c r="F390" s="2">
        <v>0</v>
      </c>
      <c r="G390" s="2">
        <v>2.02494</v>
      </c>
      <c r="H390" s="2">
        <v>0</v>
      </c>
      <c r="I390" s="2">
        <v>26107.599999999999</v>
      </c>
      <c r="J390" s="2">
        <v>0</v>
      </c>
      <c r="K390" s="2">
        <v>3960.93</v>
      </c>
      <c r="L390" s="2">
        <v>0</v>
      </c>
      <c r="M390" s="3">
        <v>2.0792199999999998</v>
      </c>
      <c r="N390" s="2">
        <v>0</v>
      </c>
      <c r="O390" s="3">
        <v>4067.11</v>
      </c>
      <c r="P390" s="2">
        <v>0</v>
      </c>
      <c r="Q390" s="2">
        <v>500.87900000000002</v>
      </c>
      <c r="R390" s="2">
        <v>0</v>
      </c>
      <c r="S390" s="2">
        <v>33.9514</v>
      </c>
      <c r="T390" s="2">
        <v>0</v>
      </c>
      <c r="U390" s="2">
        <v>32.244199999999999</v>
      </c>
      <c r="V390" s="2">
        <v>0</v>
      </c>
      <c r="W390" s="2">
        <v>3.5741100000000001</v>
      </c>
      <c r="X390" s="2">
        <v>0</v>
      </c>
      <c r="Y390" s="2">
        <v>3.1671499999999999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42605.523538946756</v>
      </c>
      <c r="B391" t="s">
        <v>423</v>
      </c>
      <c r="C391" s="2">
        <v>4.1612400000000003</v>
      </c>
      <c r="D391" s="2">
        <v>0</v>
      </c>
      <c r="E391" s="2">
        <v>97.527500000000003</v>
      </c>
      <c r="F391" s="2">
        <v>0</v>
      </c>
      <c r="G391" s="2">
        <v>2.0217399999999999</v>
      </c>
      <c r="H391" s="2">
        <v>0</v>
      </c>
      <c r="I391" s="2">
        <v>26009</v>
      </c>
      <c r="J391" s="2">
        <v>0</v>
      </c>
      <c r="K391" s="2">
        <v>3964.02</v>
      </c>
      <c r="L391" s="2">
        <v>0</v>
      </c>
      <c r="M391" s="3">
        <v>2.07572</v>
      </c>
      <c r="N391" s="2">
        <v>0</v>
      </c>
      <c r="O391" s="3">
        <v>4069.88</v>
      </c>
      <c r="P391" s="2">
        <v>0</v>
      </c>
      <c r="Q391" s="2">
        <v>500.834</v>
      </c>
      <c r="R391" s="2">
        <v>0</v>
      </c>
      <c r="S391" s="2">
        <v>33.950499999999998</v>
      </c>
      <c r="T391" s="2">
        <v>0</v>
      </c>
      <c r="U391" s="2">
        <v>32.238799999999998</v>
      </c>
      <c r="V391" s="2">
        <v>0</v>
      </c>
      <c r="W391" s="2">
        <v>3.5776500000000002</v>
      </c>
      <c r="X391" s="2">
        <v>0</v>
      </c>
      <c r="Y391" s="2">
        <v>3.1666300000000001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42605.523550439815</v>
      </c>
      <c r="B392" t="s">
        <v>424</v>
      </c>
      <c r="C392" s="2">
        <v>4.1610100000000001</v>
      </c>
      <c r="D392" s="2">
        <v>0</v>
      </c>
      <c r="E392" s="2">
        <v>97.494600000000005</v>
      </c>
      <c r="F392" s="2">
        <v>0</v>
      </c>
      <c r="G392" s="2">
        <v>2.0231699999999999</v>
      </c>
      <c r="H392" s="2">
        <v>0</v>
      </c>
      <c r="I392" s="2">
        <v>25966.799999999999</v>
      </c>
      <c r="J392" s="2">
        <v>0</v>
      </c>
      <c r="K392" s="2">
        <v>3964.07</v>
      </c>
      <c r="L392" s="2">
        <v>0</v>
      </c>
      <c r="M392" s="3">
        <v>2.0771099999999998</v>
      </c>
      <c r="N392" s="2">
        <v>0</v>
      </c>
      <c r="O392" s="3">
        <v>4069.75</v>
      </c>
      <c r="P392" s="2">
        <v>0</v>
      </c>
      <c r="Q392" s="2">
        <v>500.79899999999998</v>
      </c>
      <c r="R392" s="2">
        <v>0</v>
      </c>
      <c r="S392" s="2">
        <v>33.951999999999998</v>
      </c>
      <c r="T392" s="2">
        <v>0</v>
      </c>
      <c r="U392" s="2">
        <v>32.232399999999998</v>
      </c>
      <c r="V392" s="2">
        <v>0</v>
      </c>
      <c r="W392" s="2">
        <v>3.5768800000000001</v>
      </c>
      <c r="X392" s="2">
        <v>0</v>
      </c>
      <c r="Y392" s="2">
        <v>3.16682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42605.523561967595</v>
      </c>
      <c r="B393" t="s">
        <v>425</v>
      </c>
      <c r="C393" s="2">
        <v>4.1611599999999997</v>
      </c>
      <c r="D393" s="2">
        <v>0</v>
      </c>
      <c r="E393" s="2">
        <v>97.515900000000002</v>
      </c>
      <c r="F393" s="2">
        <v>0</v>
      </c>
      <c r="G393" s="2">
        <v>2.0212400000000001</v>
      </c>
      <c r="H393" s="2">
        <v>0</v>
      </c>
      <c r="I393" s="2">
        <v>26013</v>
      </c>
      <c r="J393" s="2">
        <v>0</v>
      </c>
      <c r="K393" s="2">
        <v>3969.32</v>
      </c>
      <c r="L393" s="2">
        <v>0</v>
      </c>
      <c r="M393" s="3">
        <v>2.0752199999999998</v>
      </c>
      <c r="N393" s="2">
        <v>0</v>
      </c>
      <c r="O393" s="3">
        <v>4075.33</v>
      </c>
      <c r="P393" s="2">
        <v>0</v>
      </c>
      <c r="Q393" s="2">
        <v>500.892</v>
      </c>
      <c r="R393" s="2">
        <v>0</v>
      </c>
      <c r="S393" s="2">
        <v>33.954799999999999</v>
      </c>
      <c r="T393" s="2">
        <v>0</v>
      </c>
      <c r="U393" s="2">
        <v>32.243000000000002</v>
      </c>
      <c r="V393" s="2">
        <v>0</v>
      </c>
      <c r="W393" s="2">
        <v>3.5776300000000001</v>
      </c>
      <c r="X393" s="2">
        <v>0</v>
      </c>
      <c r="Y393" s="2">
        <v>3.1665700000000001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42605.523573483799</v>
      </c>
      <c r="B394" t="s">
        <v>426</v>
      </c>
      <c r="C394" s="2">
        <v>4.1610500000000004</v>
      </c>
      <c r="D394" s="2">
        <v>0</v>
      </c>
      <c r="E394" s="2">
        <v>97.500200000000007</v>
      </c>
      <c r="F394" s="2">
        <v>0</v>
      </c>
      <c r="G394" s="2">
        <v>2.0225900000000001</v>
      </c>
      <c r="H394" s="2">
        <v>0</v>
      </c>
      <c r="I394" s="2">
        <v>25996.3</v>
      </c>
      <c r="J394" s="2">
        <v>0</v>
      </c>
      <c r="K394" s="2">
        <v>3969.64</v>
      </c>
      <c r="L394" s="2">
        <v>0</v>
      </c>
      <c r="M394" s="3">
        <v>2.0765799999999999</v>
      </c>
      <c r="N394" s="2">
        <v>0</v>
      </c>
      <c r="O394" s="3">
        <v>4075.59</v>
      </c>
      <c r="P394" s="2">
        <v>0</v>
      </c>
      <c r="Q394" s="2">
        <v>500.87099999999998</v>
      </c>
      <c r="R394" s="2">
        <v>0</v>
      </c>
      <c r="S394" s="2">
        <v>33.956499999999998</v>
      </c>
      <c r="T394" s="2">
        <v>0</v>
      </c>
      <c r="U394" s="2">
        <v>32.2408</v>
      </c>
      <c r="V394" s="2">
        <v>0</v>
      </c>
      <c r="W394" s="2">
        <v>3.5798199999999998</v>
      </c>
      <c r="X394" s="2">
        <v>0</v>
      </c>
      <c r="Y394" s="2">
        <v>3.1669299999999998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42605.523585011571</v>
      </c>
      <c r="B395" t="s">
        <v>427</v>
      </c>
      <c r="C395" s="2">
        <v>4.1611700000000003</v>
      </c>
      <c r="D395" s="2">
        <v>0</v>
      </c>
      <c r="E395" s="2">
        <v>97.518299999999996</v>
      </c>
      <c r="F395" s="2">
        <v>0</v>
      </c>
      <c r="G395" s="2">
        <v>2.02014</v>
      </c>
      <c r="H395" s="2">
        <v>0</v>
      </c>
      <c r="I395" s="2">
        <v>25963</v>
      </c>
      <c r="J395" s="2">
        <v>0</v>
      </c>
      <c r="K395" s="2">
        <v>3971.13</v>
      </c>
      <c r="L395" s="2">
        <v>0</v>
      </c>
      <c r="M395" s="3">
        <v>2.0739899999999998</v>
      </c>
      <c r="N395" s="2">
        <v>0</v>
      </c>
      <c r="O395" s="3">
        <v>4076.98</v>
      </c>
      <c r="P395" s="2">
        <v>0</v>
      </c>
      <c r="Q395" s="2">
        <v>500.85599999999999</v>
      </c>
      <c r="R395" s="2">
        <v>0</v>
      </c>
      <c r="S395" s="2">
        <v>33.955199999999998</v>
      </c>
      <c r="T395" s="2">
        <v>0</v>
      </c>
      <c r="U395" s="2">
        <v>32.240299999999998</v>
      </c>
      <c r="V395" s="2">
        <v>0</v>
      </c>
      <c r="W395" s="2">
        <v>3.5775100000000002</v>
      </c>
      <c r="X395" s="2">
        <v>0</v>
      </c>
      <c r="Y395" s="2">
        <v>3.1673100000000001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42605.523596481478</v>
      </c>
      <c r="B396" t="s">
        <v>428</v>
      </c>
      <c r="C396" s="2">
        <v>4.1612</v>
      </c>
      <c r="D396" s="2">
        <v>0</v>
      </c>
      <c r="E396" s="2">
        <v>97.521900000000002</v>
      </c>
      <c r="F396" s="2">
        <v>0</v>
      </c>
      <c r="G396" s="2">
        <v>2.0187200000000001</v>
      </c>
      <c r="H396" s="2">
        <v>0</v>
      </c>
      <c r="I396" s="2">
        <v>25907</v>
      </c>
      <c r="J396" s="2">
        <v>0</v>
      </c>
      <c r="K396" s="2">
        <v>3971.51</v>
      </c>
      <c r="L396" s="2">
        <v>0</v>
      </c>
      <c r="M396" s="3">
        <v>2.0724100000000001</v>
      </c>
      <c r="N396" s="2">
        <v>0</v>
      </c>
      <c r="O396" s="3">
        <v>4077.13</v>
      </c>
      <c r="P396" s="2">
        <v>0</v>
      </c>
      <c r="Q396" s="2">
        <v>500.79399999999998</v>
      </c>
      <c r="R396" s="2">
        <v>0</v>
      </c>
      <c r="S396" s="2">
        <v>33.956899999999997</v>
      </c>
      <c r="T396" s="2">
        <v>0</v>
      </c>
      <c r="U396" s="2">
        <v>32.2438</v>
      </c>
      <c r="V396" s="2">
        <v>0</v>
      </c>
      <c r="W396" s="2">
        <v>3.57918</v>
      </c>
      <c r="X396" s="2">
        <v>0</v>
      </c>
      <c r="Y396" s="2">
        <v>3.1696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42605.523607997682</v>
      </c>
      <c r="B397" t="s">
        <v>429</v>
      </c>
      <c r="C397" s="2">
        <v>4.1612600000000004</v>
      </c>
      <c r="D397" s="2">
        <v>0</v>
      </c>
      <c r="E397" s="2">
        <v>97.531599999999997</v>
      </c>
      <c r="F397" s="2">
        <v>0</v>
      </c>
      <c r="G397" s="2">
        <v>2.0182899999999999</v>
      </c>
      <c r="H397" s="2">
        <v>0</v>
      </c>
      <c r="I397" s="2">
        <v>25892.6</v>
      </c>
      <c r="J397" s="2">
        <v>0</v>
      </c>
      <c r="K397" s="2">
        <v>3974.55</v>
      </c>
      <c r="L397" s="2">
        <v>0</v>
      </c>
      <c r="M397" s="3">
        <v>2.07193</v>
      </c>
      <c r="N397" s="2">
        <v>0</v>
      </c>
      <c r="O397" s="3">
        <v>4080.2</v>
      </c>
      <c r="P397" s="2">
        <v>0</v>
      </c>
      <c r="Q397" s="2">
        <v>500.87900000000002</v>
      </c>
      <c r="R397" s="2">
        <v>0</v>
      </c>
      <c r="S397" s="2">
        <v>33.946800000000003</v>
      </c>
      <c r="T397" s="2">
        <v>0</v>
      </c>
      <c r="U397" s="2">
        <v>32.242199999999997</v>
      </c>
      <c r="V397" s="2">
        <v>0</v>
      </c>
      <c r="W397" s="2">
        <v>3.5784799999999999</v>
      </c>
      <c r="X397" s="2">
        <v>0</v>
      </c>
      <c r="Y397" s="2">
        <v>3.16811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42605.523619490741</v>
      </c>
      <c r="B398" t="s">
        <v>430</v>
      </c>
      <c r="C398" s="2">
        <v>4.1610899999999997</v>
      </c>
      <c r="D398" s="2">
        <v>0</v>
      </c>
      <c r="E398" s="2">
        <v>97.505899999999997</v>
      </c>
      <c r="F398" s="2">
        <v>0</v>
      </c>
      <c r="G398" s="2">
        <v>2.0188000000000001</v>
      </c>
      <c r="H398" s="2">
        <v>0</v>
      </c>
      <c r="I398" s="2">
        <v>25896.2</v>
      </c>
      <c r="J398" s="2">
        <v>0</v>
      </c>
      <c r="K398" s="2">
        <v>3977.63</v>
      </c>
      <c r="L398" s="2">
        <v>0</v>
      </c>
      <c r="M398" s="3">
        <v>2.07246</v>
      </c>
      <c r="N398" s="2">
        <v>0</v>
      </c>
      <c r="O398" s="3">
        <v>4083.37</v>
      </c>
      <c r="P398" s="2">
        <v>0</v>
      </c>
      <c r="Q398" s="2">
        <v>500.84899999999999</v>
      </c>
      <c r="R398" s="2">
        <v>0</v>
      </c>
      <c r="S398" s="2">
        <v>33.969700000000003</v>
      </c>
      <c r="T398" s="2">
        <v>0</v>
      </c>
      <c r="U398" s="2">
        <v>32.229500000000002</v>
      </c>
      <c r="V398" s="2">
        <v>0</v>
      </c>
      <c r="W398" s="2">
        <v>3.5796999999999999</v>
      </c>
      <c r="X398" s="2">
        <v>0</v>
      </c>
      <c r="Y398" s="2">
        <v>3.1677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42605.52363103009</v>
      </c>
      <c r="B399" t="s">
        <v>431</v>
      </c>
      <c r="C399" s="2">
        <v>4.1611399999999996</v>
      </c>
      <c r="D399" s="2">
        <v>0</v>
      </c>
      <c r="E399" s="2">
        <v>97.513000000000005</v>
      </c>
      <c r="F399" s="2">
        <v>0</v>
      </c>
      <c r="G399" s="2">
        <v>2.0191400000000002</v>
      </c>
      <c r="H399" s="2">
        <v>0</v>
      </c>
      <c r="I399" s="2">
        <v>25934.2</v>
      </c>
      <c r="J399" s="2">
        <v>0</v>
      </c>
      <c r="K399" s="2">
        <v>3979.68</v>
      </c>
      <c r="L399" s="2">
        <v>0</v>
      </c>
      <c r="M399" s="3">
        <v>2.0729000000000002</v>
      </c>
      <c r="N399" s="2">
        <v>0</v>
      </c>
      <c r="O399" s="3">
        <v>4085.63</v>
      </c>
      <c r="P399" s="2">
        <v>0</v>
      </c>
      <c r="Q399" s="2">
        <v>500.82299999999998</v>
      </c>
      <c r="R399" s="2">
        <v>0</v>
      </c>
      <c r="S399" s="2">
        <v>33.958300000000001</v>
      </c>
      <c r="T399" s="2">
        <v>0</v>
      </c>
      <c r="U399" s="2">
        <v>32.224400000000003</v>
      </c>
      <c r="V399" s="2">
        <v>0</v>
      </c>
      <c r="W399" s="2">
        <v>3.5781499999999999</v>
      </c>
      <c r="X399" s="2">
        <v>0</v>
      </c>
      <c r="Y399" s="2">
        <v>3.16717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42605.523642476852</v>
      </c>
      <c r="B400" t="s">
        <v>432</v>
      </c>
      <c r="C400" s="2">
        <v>4.1612</v>
      </c>
      <c r="D400" s="2">
        <v>0</v>
      </c>
      <c r="E400" s="2">
        <v>97.522199999999998</v>
      </c>
      <c r="F400" s="2">
        <v>0</v>
      </c>
      <c r="G400" s="2">
        <v>2.0187499999999998</v>
      </c>
      <c r="H400" s="2">
        <v>0</v>
      </c>
      <c r="I400" s="2">
        <v>26010.799999999999</v>
      </c>
      <c r="J400" s="2">
        <v>0</v>
      </c>
      <c r="K400" s="2">
        <v>3982.52</v>
      </c>
      <c r="L400" s="2">
        <v>0</v>
      </c>
      <c r="M400" s="3">
        <v>2.0726599999999999</v>
      </c>
      <c r="N400" s="2">
        <v>0</v>
      </c>
      <c r="O400" s="3">
        <v>4088.88</v>
      </c>
      <c r="P400" s="2">
        <v>0</v>
      </c>
      <c r="Q400" s="2">
        <v>500.82799999999997</v>
      </c>
      <c r="R400" s="2">
        <v>0</v>
      </c>
      <c r="S400" s="2">
        <v>33.965000000000003</v>
      </c>
      <c r="T400" s="2">
        <v>0</v>
      </c>
      <c r="U400" s="2">
        <v>32.227699999999999</v>
      </c>
      <c r="V400" s="2">
        <v>0</v>
      </c>
      <c r="W400" s="2">
        <v>3.57891</v>
      </c>
      <c r="X400" s="2">
        <v>0</v>
      </c>
      <c r="Y400" s="2">
        <v>3.1677399999999998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42605.523654085649</v>
      </c>
      <c r="B401" t="s">
        <v>433</v>
      </c>
      <c r="C401" s="2">
        <v>4.1610699999999996</v>
      </c>
      <c r="D401" s="2">
        <v>0</v>
      </c>
      <c r="E401" s="2">
        <v>97.502600000000001</v>
      </c>
      <c r="F401" s="2">
        <v>0</v>
      </c>
      <c r="G401" s="2">
        <v>2.0222600000000002</v>
      </c>
      <c r="H401" s="2">
        <v>0</v>
      </c>
      <c r="I401" s="2">
        <v>26055.7</v>
      </c>
      <c r="J401" s="2">
        <v>0</v>
      </c>
      <c r="K401" s="2">
        <v>3982.18</v>
      </c>
      <c r="L401" s="2">
        <v>0</v>
      </c>
      <c r="M401" s="3">
        <v>2.0763600000000002</v>
      </c>
      <c r="N401" s="2">
        <v>0</v>
      </c>
      <c r="O401" s="3">
        <v>4088.72</v>
      </c>
      <c r="P401" s="2">
        <v>0</v>
      </c>
      <c r="Q401" s="2">
        <v>500.88799999999998</v>
      </c>
      <c r="R401" s="2">
        <v>0</v>
      </c>
      <c r="S401" s="2">
        <v>33.962499999999999</v>
      </c>
      <c r="T401" s="2">
        <v>0</v>
      </c>
      <c r="U401" s="2">
        <v>32.218200000000003</v>
      </c>
      <c r="V401" s="2">
        <v>0</v>
      </c>
      <c r="W401" s="2">
        <v>3.5779700000000001</v>
      </c>
      <c r="X401" s="2">
        <v>0</v>
      </c>
      <c r="Y401" s="2">
        <v>3.1691099999999999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42605.523665601853</v>
      </c>
      <c r="B402" t="s">
        <v>434</v>
      </c>
      <c r="C402" s="2">
        <v>4.1611799999999999</v>
      </c>
      <c r="D402" s="2">
        <v>0</v>
      </c>
      <c r="E402" s="2">
        <v>97.5197</v>
      </c>
      <c r="F402" s="2">
        <v>0</v>
      </c>
      <c r="G402" s="2">
        <v>2.0204499999999999</v>
      </c>
      <c r="H402" s="2">
        <v>0</v>
      </c>
      <c r="I402" s="2">
        <v>25992.3</v>
      </c>
      <c r="J402" s="2">
        <v>0</v>
      </c>
      <c r="K402" s="2">
        <v>3984.67</v>
      </c>
      <c r="L402" s="2">
        <v>0</v>
      </c>
      <c r="M402" s="3">
        <v>2.07436</v>
      </c>
      <c r="N402" s="2">
        <v>0</v>
      </c>
      <c r="O402" s="3">
        <v>4091.01</v>
      </c>
      <c r="P402" s="2">
        <v>0</v>
      </c>
      <c r="Q402" s="2">
        <v>500.84300000000002</v>
      </c>
      <c r="R402" s="2">
        <v>0</v>
      </c>
      <c r="S402" s="2">
        <v>33.961799999999997</v>
      </c>
      <c r="T402" s="2">
        <v>0</v>
      </c>
      <c r="U402" s="2">
        <v>32.2134</v>
      </c>
      <c r="V402" s="2">
        <v>0</v>
      </c>
      <c r="W402" s="2">
        <v>3.5762299999999998</v>
      </c>
      <c r="X402" s="2">
        <v>0</v>
      </c>
      <c r="Y402" s="2">
        <v>3.1689600000000002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42605.523677094905</v>
      </c>
      <c r="B403" t="s">
        <v>435</v>
      </c>
      <c r="C403" s="2">
        <v>4.1611700000000003</v>
      </c>
      <c r="D403" s="2">
        <v>0</v>
      </c>
      <c r="E403" s="2">
        <v>97.517600000000002</v>
      </c>
      <c r="F403" s="2">
        <v>0</v>
      </c>
      <c r="G403" s="2">
        <v>2.0244900000000001</v>
      </c>
      <c r="H403" s="2">
        <v>0</v>
      </c>
      <c r="I403" s="2">
        <v>26048.1</v>
      </c>
      <c r="J403" s="2">
        <v>0</v>
      </c>
      <c r="K403" s="2">
        <v>3987.93</v>
      </c>
      <c r="L403" s="2">
        <v>0</v>
      </c>
      <c r="M403" s="3">
        <v>2.07863</v>
      </c>
      <c r="N403" s="2">
        <v>0</v>
      </c>
      <c r="O403" s="3">
        <v>4094.59</v>
      </c>
      <c r="P403" s="2">
        <v>0</v>
      </c>
      <c r="Q403" s="2">
        <v>500.83499999999998</v>
      </c>
      <c r="R403" s="2">
        <v>0</v>
      </c>
      <c r="S403" s="2">
        <v>33.963299999999997</v>
      </c>
      <c r="T403" s="2">
        <v>0</v>
      </c>
      <c r="U403" s="2">
        <v>32.220500000000001</v>
      </c>
      <c r="V403" s="2">
        <v>0</v>
      </c>
      <c r="W403" s="2">
        <v>3.57511</v>
      </c>
      <c r="X403" s="2">
        <v>0</v>
      </c>
      <c r="Y403" s="2">
        <v>3.16879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42605.523688564812</v>
      </c>
      <c r="B404" t="s">
        <v>436</v>
      </c>
      <c r="C404" s="2">
        <v>4.1612200000000001</v>
      </c>
      <c r="D404" s="2">
        <v>0</v>
      </c>
      <c r="E404" s="2">
        <v>97.524900000000002</v>
      </c>
      <c r="F404" s="2">
        <v>0</v>
      </c>
      <c r="G404" s="2">
        <v>2.0250599999999999</v>
      </c>
      <c r="H404" s="2">
        <v>0</v>
      </c>
      <c r="I404" s="2">
        <v>25986.3</v>
      </c>
      <c r="J404" s="2">
        <v>0</v>
      </c>
      <c r="K404" s="2">
        <v>3990.59</v>
      </c>
      <c r="L404" s="2">
        <v>0</v>
      </c>
      <c r="M404" s="3">
        <v>2.0790899999999999</v>
      </c>
      <c r="N404" s="2">
        <v>0</v>
      </c>
      <c r="O404" s="3">
        <v>4097.0600000000004</v>
      </c>
      <c r="P404" s="2">
        <v>0</v>
      </c>
      <c r="Q404" s="2">
        <v>500.91500000000002</v>
      </c>
      <c r="R404" s="2">
        <v>0</v>
      </c>
      <c r="S404" s="2">
        <v>33.97</v>
      </c>
      <c r="T404" s="2">
        <v>0</v>
      </c>
      <c r="U404" s="2">
        <v>32.2226</v>
      </c>
      <c r="V404" s="2">
        <v>0</v>
      </c>
      <c r="W404" s="2">
        <v>3.5770200000000001</v>
      </c>
      <c r="X404" s="2">
        <v>0</v>
      </c>
      <c r="Y404" s="2">
        <v>3.1677599999999999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42605.52370002315</v>
      </c>
      <c r="B405" t="s">
        <v>437</v>
      </c>
      <c r="C405" s="2">
        <v>4.1612400000000003</v>
      </c>
      <c r="D405" s="2">
        <v>0</v>
      </c>
      <c r="E405" s="2">
        <v>97.528300000000002</v>
      </c>
      <c r="F405" s="2">
        <v>0</v>
      </c>
      <c r="G405" s="2">
        <v>2.02528</v>
      </c>
      <c r="H405" s="2">
        <v>0</v>
      </c>
      <c r="I405" s="2">
        <v>25991.7</v>
      </c>
      <c r="J405" s="2">
        <v>0</v>
      </c>
      <c r="K405" s="2">
        <v>3990.86</v>
      </c>
      <c r="L405" s="2">
        <v>0</v>
      </c>
      <c r="M405" s="3">
        <v>2.0793200000000001</v>
      </c>
      <c r="N405" s="2">
        <v>0</v>
      </c>
      <c r="O405" s="3">
        <v>4097.3500000000004</v>
      </c>
      <c r="P405" s="2">
        <v>0</v>
      </c>
      <c r="Q405" s="2">
        <v>500.87900000000002</v>
      </c>
      <c r="R405" s="2">
        <v>0</v>
      </c>
      <c r="S405" s="2">
        <v>33.9679</v>
      </c>
      <c r="T405" s="2">
        <v>0</v>
      </c>
      <c r="U405" s="2">
        <v>32.219900000000003</v>
      </c>
      <c r="V405" s="2">
        <v>0</v>
      </c>
      <c r="W405" s="2">
        <v>3.5771999999999999</v>
      </c>
      <c r="X405" s="2">
        <v>0</v>
      </c>
      <c r="Y405" s="2">
        <v>3.1692800000000001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42605.523711620372</v>
      </c>
      <c r="B406" t="s">
        <v>438</v>
      </c>
      <c r="C406" s="2">
        <v>4.1612999999999998</v>
      </c>
      <c r="D406" s="2">
        <v>0</v>
      </c>
      <c r="E406" s="2">
        <v>97.5364</v>
      </c>
      <c r="F406" s="2">
        <v>0</v>
      </c>
      <c r="G406" s="2">
        <v>2.0246599999999999</v>
      </c>
      <c r="H406" s="2">
        <v>0</v>
      </c>
      <c r="I406" s="2">
        <v>25922.2</v>
      </c>
      <c r="J406" s="2">
        <v>0</v>
      </c>
      <c r="K406" s="2">
        <v>3993.54</v>
      </c>
      <c r="L406" s="2">
        <v>0</v>
      </c>
      <c r="M406" s="3">
        <v>2.0785399999999998</v>
      </c>
      <c r="N406" s="2">
        <v>0</v>
      </c>
      <c r="O406" s="3">
        <v>4099.82</v>
      </c>
      <c r="P406" s="2">
        <v>0</v>
      </c>
      <c r="Q406" s="2">
        <v>500.81099999999998</v>
      </c>
      <c r="R406" s="2">
        <v>0</v>
      </c>
      <c r="S406" s="2">
        <v>33.9679</v>
      </c>
      <c r="T406" s="2">
        <v>0</v>
      </c>
      <c r="U406" s="2">
        <v>32.226900000000001</v>
      </c>
      <c r="V406" s="2">
        <v>0</v>
      </c>
      <c r="W406" s="2">
        <v>3.5765400000000001</v>
      </c>
      <c r="X406" s="2">
        <v>0</v>
      </c>
      <c r="Y406" s="2">
        <v>3.169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42605.523723113423</v>
      </c>
      <c r="B407" t="s">
        <v>439</v>
      </c>
      <c r="C407" s="2">
        <v>4.1613499999999997</v>
      </c>
      <c r="D407" s="2">
        <v>0</v>
      </c>
      <c r="E407" s="2">
        <v>97.544200000000004</v>
      </c>
      <c r="F407" s="2">
        <v>0</v>
      </c>
      <c r="G407" s="2">
        <v>2.02217</v>
      </c>
      <c r="H407" s="2">
        <v>0</v>
      </c>
      <c r="I407" s="2">
        <v>25949.8</v>
      </c>
      <c r="J407" s="2">
        <v>0</v>
      </c>
      <c r="K407" s="2">
        <v>3999.41</v>
      </c>
      <c r="L407" s="2">
        <v>0</v>
      </c>
      <c r="M407" s="3">
        <v>2.0760399999999999</v>
      </c>
      <c r="N407" s="2">
        <v>0</v>
      </c>
      <c r="O407" s="3">
        <v>4105.96</v>
      </c>
      <c r="P407" s="2">
        <v>0</v>
      </c>
      <c r="Q407" s="2">
        <v>500.88099999999997</v>
      </c>
      <c r="R407" s="2">
        <v>0</v>
      </c>
      <c r="S407" s="2">
        <v>33.973599999999998</v>
      </c>
      <c r="T407" s="2">
        <v>0</v>
      </c>
      <c r="U407" s="2">
        <v>32.234900000000003</v>
      </c>
      <c r="V407" s="2">
        <v>0</v>
      </c>
      <c r="W407" s="2">
        <v>3.5763600000000002</v>
      </c>
      <c r="X407" s="2">
        <v>0</v>
      </c>
      <c r="Y407" s="2">
        <v>3.1673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42605.523734629627</v>
      </c>
      <c r="B408" t="s">
        <v>440</v>
      </c>
      <c r="C408" s="2">
        <v>4.1614500000000003</v>
      </c>
      <c r="D408" s="2">
        <v>0</v>
      </c>
      <c r="E408" s="2">
        <v>97.558700000000002</v>
      </c>
      <c r="F408" s="2">
        <v>0</v>
      </c>
      <c r="G408" s="2">
        <v>2.0232299999999999</v>
      </c>
      <c r="H408" s="2">
        <v>0</v>
      </c>
      <c r="I408" s="2">
        <v>25933.4</v>
      </c>
      <c r="J408" s="2">
        <v>0</v>
      </c>
      <c r="K408" s="2">
        <v>4001.64</v>
      </c>
      <c r="L408" s="2">
        <v>0</v>
      </c>
      <c r="M408" s="3">
        <v>2.0771000000000002</v>
      </c>
      <c r="N408" s="2">
        <v>0</v>
      </c>
      <c r="O408" s="3">
        <v>4108.18</v>
      </c>
      <c r="P408" s="2">
        <v>0</v>
      </c>
      <c r="Q408" s="2">
        <v>500.91699999999997</v>
      </c>
      <c r="R408" s="2">
        <v>0</v>
      </c>
      <c r="S408" s="2">
        <v>33.977499999999999</v>
      </c>
      <c r="T408" s="2">
        <v>0</v>
      </c>
      <c r="U408" s="2">
        <v>32.237699999999997</v>
      </c>
      <c r="V408" s="2">
        <v>0</v>
      </c>
      <c r="W408" s="2">
        <v>3.5780099999999999</v>
      </c>
      <c r="X408" s="2">
        <v>0</v>
      </c>
      <c r="Y408" s="2">
        <v>3.16669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42605.523746296298</v>
      </c>
      <c r="B409" t="s">
        <v>441</v>
      </c>
      <c r="C409" s="2">
        <v>4.1613899999999999</v>
      </c>
      <c r="D409" s="2">
        <v>0</v>
      </c>
      <c r="E409" s="2">
        <v>97.550299999999993</v>
      </c>
      <c r="F409" s="2">
        <v>0</v>
      </c>
      <c r="G409" s="2">
        <v>2.0221300000000002</v>
      </c>
      <c r="H409" s="2">
        <v>0</v>
      </c>
      <c r="I409" s="2">
        <v>25914.799999999999</v>
      </c>
      <c r="J409" s="2">
        <v>0</v>
      </c>
      <c r="K409" s="2">
        <v>4002.13</v>
      </c>
      <c r="L409" s="2">
        <v>0</v>
      </c>
      <c r="M409" s="3">
        <v>2.0759300000000001</v>
      </c>
      <c r="N409" s="2">
        <v>0</v>
      </c>
      <c r="O409" s="3">
        <v>4108.6099999999997</v>
      </c>
      <c r="P409" s="2">
        <v>0</v>
      </c>
      <c r="Q409" s="2">
        <v>500.83800000000002</v>
      </c>
      <c r="R409" s="2">
        <v>0</v>
      </c>
      <c r="S409" s="2">
        <v>33.9741</v>
      </c>
      <c r="T409" s="2">
        <v>0</v>
      </c>
      <c r="U409" s="2">
        <v>32.2331</v>
      </c>
      <c r="V409" s="2">
        <v>0</v>
      </c>
      <c r="W409" s="2">
        <v>3.57883</v>
      </c>
      <c r="X409" s="2">
        <v>0</v>
      </c>
      <c r="Y409" s="2">
        <v>3.1688499999999999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42605.523757662035</v>
      </c>
      <c r="B410" t="s">
        <v>442</v>
      </c>
      <c r="C410" s="2">
        <v>4.1613300000000004</v>
      </c>
      <c r="D410" s="2">
        <v>0</v>
      </c>
      <c r="E410" s="2">
        <v>97.541399999999996</v>
      </c>
      <c r="F410" s="2">
        <v>0</v>
      </c>
      <c r="G410" s="2">
        <v>2.0202599999999999</v>
      </c>
      <c r="H410" s="2">
        <v>0</v>
      </c>
      <c r="I410" s="2">
        <v>25880.3</v>
      </c>
      <c r="J410" s="2">
        <v>0</v>
      </c>
      <c r="K410" s="2">
        <v>4006.16</v>
      </c>
      <c r="L410" s="2">
        <v>0</v>
      </c>
      <c r="M410" s="3">
        <v>2.0739399999999999</v>
      </c>
      <c r="N410" s="2">
        <v>0</v>
      </c>
      <c r="O410" s="3">
        <v>4112.6000000000004</v>
      </c>
      <c r="P410" s="2">
        <v>0</v>
      </c>
      <c r="Q410" s="2">
        <v>500.815</v>
      </c>
      <c r="R410" s="2">
        <v>0</v>
      </c>
      <c r="S410" s="2">
        <v>33.974299999999999</v>
      </c>
      <c r="T410" s="2">
        <v>0</v>
      </c>
      <c r="U410" s="2">
        <v>32.242199999999997</v>
      </c>
      <c r="V410" s="2">
        <v>0</v>
      </c>
      <c r="W410" s="2">
        <v>3.5796199999999998</v>
      </c>
      <c r="X410" s="2">
        <v>0</v>
      </c>
      <c r="Y410" s="2">
        <v>3.1677399999999998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42605.523769189815</v>
      </c>
      <c r="B411" t="s">
        <v>443</v>
      </c>
      <c r="C411" s="2">
        <v>4.1612999999999998</v>
      </c>
      <c r="D411" s="2">
        <v>0</v>
      </c>
      <c r="E411" s="2">
        <v>97.536199999999994</v>
      </c>
      <c r="F411" s="2">
        <v>0</v>
      </c>
      <c r="G411" s="2">
        <v>2.0211999999999999</v>
      </c>
      <c r="H411" s="2">
        <v>0</v>
      </c>
      <c r="I411" s="2">
        <v>26026</v>
      </c>
      <c r="J411" s="2">
        <v>0</v>
      </c>
      <c r="K411" s="2">
        <v>4007.02</v>
      </c>
      <c r="L411" s="2">
        <v>0</v>
      </c>
      <c r="M411" s="3">
        <v>2.0752100000000002</v>
      </c>
      <c r="N411" s="2">
        <v>0</v>
      </c>
      <c r="O411" s="3">
        <v>4114.1000000000004</v>
      </c>
      <c r="P411" s="2">
        <v>0</v>
      </c>
      <c r="Q411" s="2">
        <v>500.90199999999999</v>
      </c>
      <c r="R411" s="2">
        <v>0</v>
      </c>
      <c r="S411" s="2">
        <v>33.979599999999998</v>
      </c>
      <c r="T411" s="2">
        <v>0</v>
      </c>
      <c r="U411" s="2">
        <v>32.244700000000002</v>
      </c>
      <c r="V411" s="2">
        <v>0</v>
      </c>
      <c r="W411" s="2">
        <v>3.57972</v>
      </c>
      <c r="X411" s="2">
        <v>0</v>
      </c>
      <c r="Y411" s="2">
        <v>3.1686100000000001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42605.523780740739</v>
      </c>
      <c r="B412" t="s">
        <v>444</v>
      </c>
      <c r="C412" s="2">
        <v>4.1613499999999997</v>
      </c>
      <c r="D412" s="2">
        <v>0</v>
      </c>
      <c r="E412" s="2">
        <v>97.543999999999997</v>
      </c>
      <c r="F412" s="2">
        <v>0</v>
      </c>
      <c r="G412" s="2">
        <v>2.02162</v>
      </c>
      <c r="H412" s="2">
        <v>0</v>
      </c>
      <c r="I412" s="2">
        <v>25888.6</v>
      </c>
      <c r="J412" s="2">
        <v>0</v>
      </c>
      <c r="K412" s="2">
        <v>4010.29</v>
      </c>
      <c r="L412" s="2">
        <v>0</v>
      </c>
      <c r="M412" s="3">
        <v>2.0753499999999998</v>
      </c>
      <c r="N412" s="2">
        <v>0</v>
      </c>
      <c r="O412" s="3">
        <v>4116.87</v>
      </c>
      <c r="P412" s="2">
        <v>0</v>
      </c>
      <c r="Q412" s="2">
        <v>500.9</v>
      </c>
      <c r="R412" s="2">
        <v>0</v>
      </c>
      <c r="S412" s="2">
        <v>33.980800000000002</v>
      </c>
      <c r="T412" s="2">
        <v>0</v>
      </c>
      <c r="U412" s="2">
        <v>32.2423</v>
      </c>
      <c r="V412" s="2">
        <v>0</v>
      </c>
      <c r="W412" s="2">
        <v>3.5787399999999998</v>
      </c>
      <c r="X412" s="2">
        <v>0</v>
      </c>
      <c r="Y412" s="2">
        <v>3.16778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42605.523792256943</v>
      </c>
      <c r="B413" t="s">
        <v>445</v>
      </c>
      <c r="C413" s="2">
        <v>4.1613499999999997</v>
      </c>
      <c r="D413" s="2">
        <v>0</v>
      </c>
      <c r="E413" s="2">
        <v>97.544200000000004</v>
      </c>
      <c r="F413" s="2">
        <v>0</v>
      </c>
      <c r="G413" s="2">
        <v>2.01959</v>
      </c>
      <c r="H413" s="2">
        <v>0</v>
      </c>
      <c r="I413" s="2">
        <v>25867.9</v>
      </c>
      <c r="J413" s="2">
        <v>0</v>
      </c>
      <c r="K413" s="2">
        <v>4013.77</v>
      </c>
      <c r="L413" s="2">
        <v>0</v>
      </c>
      <c r="M413" s="3">
        <v>2.0732200000000001</v>
      </c>
      <c r="N413" s="2">
        <v>0</v>
      </c>
      <c r="O413" s="3">
        <v>4120.3599999999997</v>
      </c>
      <c r="P413" s="2">
        <v>0</v>
      </c>
      <c r="Q413" s="2">
        <v>500.84399999999999</v>
      </c>
      <c r="R413" s="2">
        <v>0</v>
      </c>
      <c r="S413" s="2">
        <v>33.978299999999997</v>
      </c>
      <c r="T413" s="2">
        <v>0</v>
      </c>
      <c r="U413" s="2">
        <v>32.251399999999997</v>
      </c>
      <c r="V413" s="2">
        <v>0</v>
      </c>
      <c r="W413" s="2">
        <v>3.5789900000000001</v>
      </c>
      <c r="X413" s="2">
        <v>0</v>
      </c>
      <c r="Y413" s="2">
        <v>3.1673399999999998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42605.523803657408</v>
      </c>
      <c r="B414" t="s">
        <v>446</v>
      </c>
      <c r="C414" s="2">
        <v>4.1614899999999997</v>
      </c>
      <c r="D414" s="2">
        <v>0</v>
      </c>
      <c r="E414" s="2">
        <v>97.564400000000006</v>
      </c>
      <c r="F414" s="2">
        <v>0</v>
      </c>
      <c r="G414" s="2">
        <v>2.0217000000000001</v>
      </c>
      <c r="H414" s="2">
        <v>0</v>
      </c>
      <c r="I414" s="2">
        <v>26029.200000000001</v>
      </c>
      <c r="J414" s="2">
        <v>0</v>
      </c>
      <c r="K414" s="2">
        <v>4018.22</v>
      </c>
      <c r="L414" s="2">
        <v>0</v>
      </c>
      <c r="M414" s="3">
        <v>2.0757300000000001</v>
      </c>
      <c r="N414" s="2">
        <v>0</v>
      </c>
      <c r="O414" s="3">
        <v>4125.6099999999997</v>
      </c>
      <c r="P414" s="2">
        <v>0</v>
      </c>
      <c r="Q414" s="2">
        <v>500.84800000000001</v>
      </c>
      <c r="R414" s="2">
        <v>0</v>
      </c>
      <c r="S414" s="2">
        <v>33.968200000000003</v>
      </c>
      <c r="T414" s="2">
        <v>0</v>
      </c>
      <c r="U414" s="2">
        <v>32.2605</v>
      </c>
      <c r="V414" s="2">
        <v>0</v>
      </c>
      <c r="W414" s="2">
        <v>3.5770200000000001</v>
      </c>
      <c r="X414" s="2">
        <v>0</v>
      </c>
      <c r="Y414" s="2">
        <v>3.1667200000000002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42605.523815208333</v>
      </c>
      <c r="B415" t="s">
        <v>447</v>
      </c>
      <c r="C415" s="2">
        <v>4.1612999999999998</v>
      </c>
      <c r="D415" s="2">
        <v>0</v>
      </c>
      <c r="E415" s="2">
        <v>97.537499999999994</v>
      </c>
      <c r="F415" s="2">
        <v>0</v>
      </c>
      <c r="G415" s="2">
        <v>2.0223399999999998</v>
      </c>
      <c r="H415" s="2">
        <v>0</v>
      </c>
      <c r="I415" s="2">
        <v>26073.200000000001</v>
      </c>
      <c r="J415" s="2">
        <v>0</v>
      </c>
      <c r="K415" s="2">
        <v>4021.07</v>
      </c>
      <c r="L415" s="2">
        <v>0</v>
      </c>
      <c r="M415" s="3">
        <v>2.0764800000000001</v>
      </c>
      <c r="N415" s="2">
        <v>0</v>
      </c>
      <c r="O415" s="3">
        <v>4128.72</v>
      </c>
      <c r="P415" s="2">
        <v>0</v>
      </c>
      <c r="Q415" s="2">
        <v>500.88900000000001</v>
      </c>
      <c r="R415" s="2">
        <v>0</v>
      </c>
      <c r="S415" s="2">
        <v>33.982500000000002</v>
      </c>
      <c r="T415" s="2">
        <v>0</v>
      </c>
      <c r="U415" s="2">
        <v>32.264899999999997</v>
      </c>
      <c r="V415" s="2">
        <v>0</v>
      </c>
      <c r="W415" s="2">
        <v>3.5769299999999999</v>
      </c>
      <c r="X415" s="2">
        <v>0</v>
      </c>
      <c r="Y415" s="2">
        <v>3.1648800000000001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42605.523826701392</v>
      </c>
      <c r="B416" t="s">
        <v>448</v>
      </c>
      <c r="C416" s="2">
        <v>4.1613600000000002</v>
      </c>
      <c r="D416" s="2">
        <v>0</v>
      </c>
      <c r="E416" s="2">
        <v>97.545100000000005</v>
      </c>
      <c r="F416" s="2">
        <v>0</v>
      </c>
      <c r="G416" s="2">
        <v>2.0239199999999999</v>
      </c>
      <c r="H416" s="2">
        <v>0</v>
      </c>
      <c r="I416" s="2">
        <v>26177.599999999999</v>
      </c>
      <c r="J416" s="2">
        <v>0</v>
      </c>
      <c r="K416" s="2">
        <v>4022.68</v>
      </c>
      <c r="L416" s="2">
        <v>0</v>
      </c>
      <c r="M416" s="3">
        <v>2.0783299999999998</v>
      </c>
      <c r="N416" s="2">
        <v>0</v>
      </c>
      <c r="O416" s="3">
        <v>4130.82</v>
      </c>
      <c r="P416" s="2">
        <v>0</v>
      </c>
      <c r="Q416" s="2">
        <v>500.90600000000001</v>
      </c>
      <c r="R416" s="2">
        <v>0</v>
      </c>
      <c r="S416" s="2">
        <v>33.971400000000003</v>
      </c>
      <c r="T416" s="2">
        <v>0</v>
      </c>
      <c r="U416" s="2">
        <v>32.265500000000003</v>
      </c>
      <c r="V416" s="2">
        <v>0</v>
      </c>
      <c r="W416" s="2">
        <v>3.57613</v>
      </c>
      <c r="X416" s="2">
        <v>0</v>
      </c>
      <c r="Y416" s="2">
        <v>3.1658499999999998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42605.523838240741</v>
      </c>
      <c r="B417" t="s">
        <v>449</v>
      </c>
      <c r="C417" s="2">
        <v>4.1611900000000004</v>
      </c>
      <c r="D417" s="2">
        <v>0</v>
      </c>
      <c r="E417" s="2">
        <v>97.521299999999997</v>
      </c>
      <c r="F417" s="2">
        <v>0</v>
      </c>
      <c r="G417" s="2">
        <v>2.0224000000000002</v>
      </c>
      <c r="H417" s="2">
        <v>0</v>
      </c>
      <c r="I417" s="2">
        <v>26032.7</v>
      </c>
      <c r="J417" s="2">
        <v>0</v>
      </c>
      <c r="K417" s="2">
        <v>4026.74</v>
      </c>
      <c r="L417" s="2">
        <v>0</v>
      </c>
      <c r="M417" s="3">
        <v>2.07646</v>
      </c>
      <c r="N417" s="2">
        <v>0</v>
      </c>
      <c r="O417" s="3">
        <v>4134.37</v>
      </c>
      <c r="P417" s="2">
        <v>0</v>
      </c>
      <c r="Q417" s="2">
        <v>500.84899999999999</v>
      </c>
      <c r="R417" s="2">
        <v>0</v>
      </c>
      <c r="S417" s="2">
        <v>33.984999999999999</v>
      </c>
      <c r="T417" s="2">
        <v>0</v>
      </c>
      <c r="U417" s="2">
        <v>32.263300000000001</v>
      </c>
      <c r="V417" s="2">
        <v>0</v>
      </c>
      <c r="W417" s="2">
        <v>3.5758200000000002</v>
      </c>
      <c r="X417" s="2">
        <v>0</v>
      </c>
      <c r="Y417" s="2">
        <v>3.1648299999999998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42605.523849780089</v>
      </c>
      <c r="B418" t="s">
        <v>450</v>
      </c>
      <c r="C418" s="2">
        <v>4.1612900000000002</v>
      </c>
      <c r="D418" s="2">
        <v>0</v>
      </c>
      <c r="E418" s="2">
        <v>97.536100000000005</v>
      </c>
      <c r="F418" s="2">
        <v>0</v>
      </c>
      <c r="G418" s="2">
        <v>2.0213800000000002</v>
      </c>
      <c r="H418" s="2">
        <v>0</v>
      </c>
      <c r="I418" s="2">
        <v>26052.5</v>
      </c>
      <c r="J418" s="2">
        <v>0</v>
      </c>
      <c r="K418" s="2">
        <v>4030.09</v>
      </c>
      <c r="L418" s="2">
        <v>0</v>
      </c>
      <c r="M418" s="3">
        <v>2.07545</v>
      </c>
      <c r="N418" s="2">
        <v>0</v>
      </c>
      <c r="O418" s="3">
        <v>4137.8900000000003</v>
      </c>
      <c r="P418" s="2">
        <v>0</v>
      </c>
      <c r="Q418" s="2">
        <v>500.88</v>
      </c>
      <c r="R418" s="2">
        <v>0</v>
      </c>
      <c r="S418" s="2">
        <v>33.988300000000002</v>
      </c>
      <c r="T418" s="2">
        <v>0</v>
      </c>
      <c r="U418" s="2">
        <v>32.265599999999999</v>
      </c>
      <c r="V418" s="2">
        <v>0</v>
      </c>
      <c r="W418" s="2">
        <v>3.57762</v>
      </c>
      <c r="X418" s="2">
        <v>0</v>
      </c>
      <c r="Y418" s="2">
        <v>3.16377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42605.523861296293</v>
      </c>
      <c r="B419" t="s">
        <v>451</v>
      </c>
      <c r="C419" s="2">
        <v>4.1614199999999997</v>
      </c>
      <c r="D419" s="2">
        <v>0</v>
      </c>
      <c r="E419" s="2">
        <v>97.553899999999999</v>
      </c>
      <c r="F419" s="2">
        <v>0</v>
      </c>
      <c r="G419" s="2">
        <v>2.0241400000000001</v>
      </c>
      <c r="H419" s="2">
        <v>0</v>
      </c>
      <c r="I419" s="2">
        <v>26092.6</v>
      </c>
      <c r="J419" s="2">
        <v>0</v>
      </c>
      <c r="K419" s="2">
        <v>4032.47</v>
      </c>
      <c r="L419" s="2">
        <v>0</v>
      </c>
      <c r="M419" s="3">
        <v>2.0783700000000001</v>
      </c>
      <c r="N419" s="2">
        <v>0</v>
      </c>
      <c r="O419" s="3">
        <v>4140.5</v>
      </c>
      <c r="P419" s="2">
        <v>0</v>
      </c>
      <c r="Q419" s="2">
        <v>500.92099999999999</v>
      </c>
      <c r="R419" s="2">
        <v>0</v>
      </c>
      <c r="S419" s="2">
        <v>33.990400000000001</v>
      </c>
      <c r="T419" s="2">
        <v>0</v>
      </c>
      <c r="U419" s="2">
        <v>32.273699999999998</v>
      </c>
      <c r="V419" s="2">
        <v>0</v>
      </c>
      <c r="W419" s="2">
        <v>3.5771600000000001</v>
      </c>
      <c r="X419" s="2">
        <v>0</v>
      </c>
      <c r="Y419" s="2">
        <v>3.1632099999999999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42605.523872812497</v>
      </c>
      <c r="B420" t="s">
        <v>452</v>
      </c>
      <c r="C420" s="2">
        <v>4.1615099999999998</v>
      </c>
      <c r="D420" s="2">
        <v>0</v>
      </c>
      <c r="E420" s="2">
        <v>97.568600000000004</v>
      </c>
      <c r="F420" s="2">
        <v>0</v>
      </c>
      <c r="G420" s="2">
        <v>2.0226199999999999</v>
      </c>
      <c r="H420" s="2">
        <v>0</v>
      </c>
      <c r="I420" s="2">
        <v>26089.5</v>
      </c>
      <c r="J420" s="2">
        <v>0</v>
      </c>
      <c r="K420" s="2">
        <v>4038.25</v>
      </c>
      <c r="L420" s="2">
        <v>0</v>
      </c>
      <c r="M420" s="3">
        <v>2.0768</v>
      </c>
      <c r="N420" s="2">
        <v>0</v>
      </c>
      <c r="O420" s="3">
        <v>4146.43</v>
      </c>
      <c r="P420" s="2">
        <v>0</v>
      </c>
      <c r="Q420" s="2">
        <v>500.86099999999999</v>
      </c>
      <c r="R420" s="2">
        <v>0</v>
      </c>
      <c r="S420" s="2">
        <v>33.987900000000003</v>
      </c>
      <c r="T420" s="2">
        <v>0</v>
      </c>
      <c r="U420" s="2">
        <v>32.271299999999997</v>
      </c>
      <c r="V420" s="2">
        <v>0</v>
      </c>
      <c r="W420" s="2">
        <v>3.5739999999999998</v>
      </c>
      <c r="X420" s="2">
        <v>0</v>
      </c>
      <c r="Y420" s="2">
        <v>3.1623299999999999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42605.523884259259</v>
      </c>
      <c r="B421" t="s">
        <v>453</v>
      </c>
      <c r="C421" s="2">
        <v>4.1614199999999997</v>
      </c>
      <c r="D421" s="2">
        <v>0</v>
      </c>
      <c r="E421" s="2">
        <v>97.5548</v>
      </c>
      <c r="F421" s="2">
        <v>0</v>
      </c>
      <c r="G421" s="2">
        <v>2.02759</v>
      </c>
      <c r="H421" s="2">
        <v>0</v>
      </c>
      <c r="I421" s="2">
        <v>25970.5</v>
      </c>
      <c r="J421" s="2">
        <v>0</v>
      </c>
      <c r="K421" s="2">
        <v>4039.34</v>
      </c>
      <c r="L421" s="2">
        <v>0</v>
      </c>
      <c r="M421" s="3">
        <v>2.0816499999999998</v>
      </c>
      <c r="N421" s="2">
        <v>0</v>
      </c>
      <c r="O421" s="3">
        <v>4147.05</v>
      </c>
      <c r="P421" s="2">
        <v>0</v>
      </c>
      <c r="Q421" s="2">
        <v>500.84399999999999</v>
      </c>
      <c r="R421" s="2">
        <v>0</v>
      </c>
      <c r="S421" s="2">
        <v>33.989100000000001</v>
      </c>
      <c r="T421" s="2">
        <v>0</v>
      </c>
      <c r="U421" s="2">
        <v>32.2697</v>
      </c>
      <c r="V421" s="2">
        <v>0</v>
      </c>
      <c r="W421" s="2">
        <v>3.5751400000000002</v>
      </c>
      <c r="X421" s="2">
        <v>0</v>
      </c>
      <c r="Y421" s="2">
        <v>3.16235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42605.523895775463</v>
      </c>
      <c r="B422" t="s">
        <v>454</v>
      </c>
      <c r="C422" s="2">
        <v>4.1612799999999996</v>
      </c>
      <c r="D422" s="2">
        <v>0</v>
      </c>
      <c r="E422" s="2">
        <v>97.534099999999995</v>
      </c>
      <c r="F422" s="2">
        <v>0</v>
      </c>
      <c r="G422" s="2">
        <v>2.0257700000000001</v>
      </c>
      <c r="H422" s="2">
        <v>0</v>
      </c>
      <c r="I422" s="2">
        <v>26324.6</v>
      </c>
      <c r="J422" s="2">
        <v>0</v>
      </c>
      <c r="K422" s="2">
        <v>4040.94</v>
      </c>
      <c r="L422" s="2">
        <v>0</v>
      </c>
      <c r="M422" s="3">
        <v>2.0805400000000001</v>
      </c>
      <c r="N422" s="2">
        <v>0</v>
      </c>
      <c r="O422" s="3">
        <v>4150.1899999999996</v>
      </c>
      <c r="P422" s="2">
        <v>0</v>
      </c>
      <c r="Q422" s="2">
        <v>500.904</v>
      </c>
      <c r="R422" s="2">
        <v>0</v>
      </c>
      <c r="S422" s="2">
        <v>33.991500000000002</v>
      </c>
      <c r="T422" s="2">
        <v>0</v>
      </c>
      <c r="U422" s="2">
        <v>32.273800000000001</v>
      </c>
      <c r="V422" s="2">
        <v>0</v>
      </c>
      <c r="W422" s="2">
        <v>3.5758999999999999</v>
      </c>
      <c r="X422" s="2">
        <v>0</v>
      </c>
      <c r="Y422" s="2">
        <v>3.16248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42605.523907268522</v>
      </c>
      <c r="B423" t="s">
        <v>455</v>
      </c>
      <c r="C423" s="2">
        <v>4.1613800000000003</v>
      </c>
      <c r="D423" s="2">
        <v>0</v>
      </c>
      <c r="E423" s="2">
        <v>97.549300000000002</v>
      </c>
      <c r="F423" s="2">
        <v>0</v>
      </c>
      <c r="G423" s="2">
        <v>2.0209999999999999</v>
      </c>
      <c r="H423" s="2">
        <v>0</v>
      </c>
      <c r="I423" s="2">
        <v>26162.3</v>
      </c>
      <c r="J423" s="2">
        <v>0</v>
      </c>
      <c r="K423" s="2">
        <v>4042.76</v>
      </c>
      <c r="L423" s="2">
        <v>0</v>
      </c>
      <c r="M423" s="3">
        <v>2.0752899999999999</v>
      </c>
      <c r="N423" s="2">
        <v>0</v>
      </c>
      <c r="O423" s="3">
        <v>4151.37</v>
      </c>
      <c r="P423" s="2">
        <v>0</v>
      </c>
      <c r="Q423" s="2">
        <v>500.90899999999999</v>
      </c>
      <c r="R423" s="2">
        <v>0</v>
      </c>
      <c r="S423" s="2">
        <v>33.995399999999997</v>
      </c>
      <c r="T423" s="2">
        <v>0</v>
      </c>
      <c r="U423" s="2">
        <v>32.271000000000001</v>
      </c>
      <c r="V423" s="2">
        <v>0</v>
      </c>
      <c r="W423" s="2">
        <v>3.57619</v>
      </c>
      <c r="X423" s="2">
        <v>0</v>
      </c>
      <c r="Y423" s="2">
        <v>3.1638299999999999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42605.523918784726</v>
      </c>
      <c r="B424" t="s">
        <v>456</v>
      </c>
      <c r="C424" s="2">
        <v>4.1614000000000004</v>
      </c>
      <c r="D424" s="2">
        <v>0</v>
      </c>
      <c r="E424" s="2">
        <v>97.551599999999993</v>
      </c>
      <c r="F424" s="2">
        <v>0</v>
      </c>
      <c r="G424" s="2">
        <v>2.0206200000000001</v>
      </c>
      <c r="H424" s="2">
        <v>0</v>
      </c>
      <c r="I424" s="2">
        <v>26147.200000000001</v>
      </c>
      <c r="J424" s="2">
        <v>0</v>
      </c>
      <c r="K424" s="2">
        <v>4049.42</v>
      </c>
      <c r="L424" s="2">
        <v>0</v>
      </c>
      <c r="M424" s="3">
        <v>2.0748700000000002</v>
      </c>
      <c r="N424" s="2">
        <v>0</v>
      </c>
      <c r="O424" s="3">
        <v>4158.1499999999996</v>
      </c>
      <c r="P424" s="2">
        <v>0</v>
      </c>
      <c r="Q424" s="2">
        <v>500.86599999999999</v>
      </c>
      <c r="R424" s="2">
        <v>0</v>
      </c>
      <c r="S424" s="2">
        <v>33.993600000000001</v>
      </c>
      <c r="T424" s="2">
        <v>0</v>
      </c>
      <c r="U424" s="2">
        <v>32.272100000000002</v>
      </c>
      <c r="V424" s="2">
        <v>0</v>
      </c>
      <c r="W424" s="2">
        <v>3.57565</v>
      </c>
      <c r="X424" s="2">
        <v>0</v>
      </c>
      <c r="Y424" s="2">
        <v>3.1610800000000001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42605.523930347219</v>
      </c>
      <c r="B425" t="s">
        <v>457</v>
      </c>
      <c r="C425" s="2">
        <v>4.1614000000000004</v>
      </c>
      <c r="D425" s="2">
        <v>0</v>
      </c>
      <c r="E425" s="2">
        <v>97.551400000000001</v>
      </c>
      <c r="F425" s="2">
        <v>0</v>
      </c>
      <c r="G425" s="2">
        <v>2.0231499999999998</v>
      </c>
      <c r="H425" s="2">
        <v>0</v>
      </c>
      <c r="I425" s="2">
        <v>26108.6</v>
      </c>
      <c r="J425" s="2">
        <v>0</v>
      </c>
      <c r="K425" s="2">
        <v>4048.29</v>
      </c>
      <c r="L425" s="2">
        <v>0</v>
      </c>
      <c r="M425" s="3">
        <v>2.0773799999999998</v>
      </c>
      <c r="N425" s="2">
        <v>0</v>
      </c>
      <c r="O425" s="3">
        <v>4156.8100000000004</v>
      </c>
      <c r="P425" s="2">
        <v>0</v>
      </c>
      <c r="Q425" s="2">
        <v>500.87200000000001</v>
      </c>
      <c r="R425" s="2">
        <v>0</v>
      </c>
      <c r="S425" s="2">
        <v>33.9938</v>
      </c>
      <c r="T425" s="2">
        <v>0</v>
      </c>
      <c r="U425" s="2">
        <v>32.277099999999997</v>
      </c>
      <c r="V425" s="2">
        <v>0</v>
      </c>
      <c r="W425" s="2">
        <v>3.5771000000000002</v>
      </c>
      <c r="X425" s="2">
        <v>0</v>
      </c>
      <c r="Y425" s="2">
        <v>3.1630400000000001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42605.523941851854</v>
      </c>
      <c r="B426" t="s">
        <v>458</v>
      </c>
      <c r="C426" s="2">
        <v>4.1614399999999998</v>
      </c>
      <c r="D426" s="2">
        <v>0</v>
      </c>
      <c r="E426" s="2">
        <v>97.557400000000001</v>
      </c>
      <c r="F426" s="2">
        <v>0</v>
      </c>
      <c r="G426" s="2">
        <v>2.0205500000000001</v>
      </c>
      <c r="H426" s="2">
        <v>0</v>
      </c>
      <c r="I426" s="2">
        <v>25986.9</v>
      </c>
      <c r="J426" s="2">
        <v>0</v>
      </c>
      <c r="K426" s="2">
        <v>4050.17</v>
      </c>
      <c r="L426" s="2">
        <v>0</v>
      </c>
      <c r="M426" s="3">
        <v>2.0744600000000002</v>
      </c>
      <c r="N426" s="2">
        <v>0</v>
      </c>
      <c r="O426" s="3">
        <v>4158.2299999999996</v>
      </c>
      <c r="P426" s="2">
        <v>0</v>
      </c>
      <c r="Q426" s="2">
        <v>500.91800000000001</v>
      </c>
      <c r="R426" s="2">
        <v>0</v>
      </c>
      <c r="S426" s="2">
        <v>33.998399999999997</v>
      </c>
      <c r="T426" s="2">
        <v>0</v>
      </c>
      <c r="U426" s="2">
        <v>32.275100000000002</v>
      </c>
      <c r="V426" s="2">
        <v>0</v>
      </c>
      <c r="W426" s="2">
        <v>3.5754199999999998</v>
      </c>
      <c r="X426" s="2">
        <v>0</v>
      </c>
      <c r="Y426" s="2">
        <v>3.1634099999999998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42605.523953368058</v>
      </c>
      <c r="B427" t="s">
        <v>459</v>
      </c>
      <c r="C427" s="2">
        <v>4.1613100000000003</v>
      </c>
      <c r="D427" s="2">
        <v>0</v>
      </c>
      <c r="E427" s="2">
        <v>97.538300000000007</v>
      </c>
      <c r="F427" s="2">
        <v>0</v>
      </c>
      <c r="G427" s="2">
        <v>2.0200999999999998</v>
      </c>
      <c r="H427" s="2">
        <v>0</v>
      </c>
      <c r="I427" s="2">
        <v>26104.3</v>
      </c>
      <c r="J427" s="2">
        <v>0</v>
      </c>
      <c r="K427" s="2">
        <v>4054.64</v>
      </c>
      <c r="L427" s="2">
        <v>0</v>
      </c>
      <c r="M427" s="3">
        <v>2.0742500000000001</v>
      </c>
      <c r="N427" s="2">
        <v>0</v>
      </c>
      <c r="O427" s="3">
        <v>4163.32</v>
      </c>
      <c r="P427" s="2">
        <v>0</v>
      </c>
      <c r="Q427" s="2">
        <v>500.88499999999999</v>
      </c>
      <c r="R427" s="2">
        <v>0</v>
      </c>
      <c r="S427" s="2">
        <v>33.9955</v>
      </c>
      <c r="T427" s="2">
        <v>0</v>
      </c>
      <c r="U427" s="2">
        <v>32.261000000000003</v>
      </c>
      <c r="V427" s="2">
        <v>0</v>
      </c>
      <c r="W427" s="2">
        <v>3.5764900000000002</v>
      </c>
      <c r="X427" s="2">
        <v>0</v>
      </c>
      <c r="Y427" s="2">
        <v>3.1628699999999998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42605.52396486111</v>
      </c>
      <c r="B428" t="s">
        <v>460</v>
      </c>
      <c r="C428" s="2">
        <v>4.1611500000000001</v>
      </c>
      <c r="D428" s="2">
        <v>0</v>
      </c>
      <c r="E428" s="2">
        <v>97.514600000000002</v>
      </c>
      <c r="F428" s="2">
        <v>0</v>
      </c>
      <c r="G428" s="2">
        <v>2.0234000000000001</v>
      </c>
      <c r="H428" s="2">
        <v>0</v>
      </c>
      <c r="I428" s="2">
        <v>25788</v>
      </c>
      <c r="J428" s="2">
        <v>0</v>
      </c>
      <c r="K428" s="2">
        <v>4054.73</v>
      </c>
      <c r="L428" s="2">
        <v>0</v>
      </c>
      <c r="M428" s="3">
        <v>2.0769600000000001</v>
      </c>
      <c r="N428" s="2">
        <v>0</v>
      </c>
      <c r="O428" s="3">
        <v>4162.0600000000004</v>
      </c>
      <c r="P428" s="2">
        <v>0</v>
      </c>
      <c r="Q428" s="2">
        <v>500.83699999999999</v>
      </c>
      <c r="R428" s="2">
        <v>0</v>
      </c>
      <c r="S428" s="2">
        <v>33.994900000000001</v>
      </c>
      <c r="T428" s="2">
        <v>0</v>
      </c>
      <c r="U428" s="2">
        <v>32.258899999999997</v>
      </c>
      <c r="V428" s="2">
        <v>0</v>
      </c>
      <c r="W428" s="2">
        <v>3.5755300000000001</v>
      </c>
      <c r="X428" s="2">
        <v>0</v>
      </c>
      <c r="Y428" s="2">
        <v>3.16378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5</v>
      </c>
      <c r="AG428" s="2" t="s">
        <v>35</v>
      </c>
    </row>
    <row r="429" spans="1:33" x14ac:dyDescent="0.35">
      <c r="A429" s="1">
        <v>42605.523976412034</v>
      </c>
      <c r="B429" t="s">
        <v>461</v>
      </c>
      <c r="C429" s="2">
        <v>4.16113</v>
      </c>
      <c r="D429" s="2">
        <v>0</v>
      </c>
      <c r="E429" s="2">
        <v>97.511499999999998</v>
      </c>
      <c r="F429" s="2">
        <v>0</v>
      </c>
      <c r="G429" s="2">
        <v>2.0227200000000001</v>
      </c>
      <c r="H429" s="2">
        <v>0</v>
      </c>
      <c r="I429" s="2">
        <v>25948.7</v>
      </c>
      <c r="J429" s="2">
        <v>0</v>
      </c>
      <c r="K429" s="2">
        <v>4055.36</v>
      </c>
      <c r="L429" s="2">
        <v>0</v>
      </c>
      <c r="M429" s="3">
        <v>2.0766</v>
      </c>
      <c r="N429" s="2">
        <v>0</v>
      </c>
      <c r="O429" s="3">
        <v>4163.3900000000003</v>
      </c>
      <c r="P429" s="2">
        <v>0</v>
      </c>
      <c r="Q429" s="2">
        <v>500.86900000000003</v>
      </c>
      <c r="R429" s="2">
        <v>0</v>
      </c>
      <c r="S429" s="2">
        <v>33.999499999999998</v>
      </c>
      <c r="T429" s="2">
        <v>0</v>
      </c>
      <c r="U429" s="2">
        <v>32.259900000000002</v>
      </c>
      <c r="V429" s="2">
        <v>0</v>
      </c>
      <c r="W429" s="2">
        <v>3.5763400000000001</v>
      </c>
      <c r="X429" s="2">
        <v>0</v>
      </c>
      <c r="Y429" s="2">
        <v>3.16615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5</v>
      </c>
      <c r="AG429" s="2" t="s">
        <v>35</v>
      </c>
    </row>
    <row r="430" spans="1:33" x14ac:dyDescent="0.35">
      <c r="A430" s="1">
        <v>42605.523987939814</v>
      </c>
      <c r="B430" t="s">
        <v>462</v>
      </c>
      <c r="C430" s="2">
        <v>4.1612499999999999</v>
      </c>
      <c r="D430" s="2">
        <v>0</v>
      </c>
      <c r="E430" s="2">
        <v>97.528800000000004</v>
      </c>
      <c r="F430" s="2">
        <v>0</v>
      </c>
      <c r="G430" s="2">
        <v>2.0230800000000002</v>
      </c>
      <c r="H430" s="2">
        <v>0</v>
      </c>
      <c r="I430" s="2">
        <v>26069.5</v>
      </c>
      <c r="J430" s="2">
        <v>0</v>
      </c>
      <c r="K430" s="2">
        <v>4056.96</v>
      </c>
      <c r="L430" s="2">
        <v>0</v>
      </c>
      <c r="M430" s="3">
        <v>2.0772300000000001</v>
      </c>
      <c r="N430" s="2">
        <v>0</v>
      </c>
      <c r="O430" s="3">
        <v>4165.55</v>
      </c>
      <c r="P430" s="2">
        <v>0</v>
      </c>
      <c r="Q430" s="2">
        <v>500.91500000000002</v>
      </c>
      <c r="R430" s="2">
        <v>0</v>
      </c>
      <c r="S430" s="2">
        <v>33.998699999999999</v>
      </c>
      <c r="T430" s="2">
        <v>0</v>
      </c>
      <c r="U430" s="2">
        <v>32.263399999999997</v>
      </c>
      <c r="V430" s="2">
        <v>0</v>
      </c>
      <c r="W430" s="2">
        <v>3.5752600000000001</v>
      </c>
      <c r="X430" s="2">
        <v>0</v>
      </c>
      <c r="Y430" s="2">
        <v>3.1655600000000002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42605.523999363424</v>
      </c>
      <c r="B431" t="s">
        <v>463</v>
      </c>
      <c r="C431" s="2">
        <v>4.1614500000000003</v>
      </c>
      <c r="D431" s="2">
        <v>0</v>
      </c>
      <c r="E431" s="2">
        <v>97.559200000000004</v>
      </c>
      <c r="F431" s="2">
        <v>0</v>
      </c>
      <c r="G431" s="2">
        <v>2.02467</v>
      </c>
      <c r="H431" s="2">
        <v>0</v>
      </c>
      <c r="I431" s="2">
        <v>26262.1</v>
      </c>
      <c r="J431" s="2">
        <v>0</v>
      </c>
      <c r="K431" s="2">
        <v>4058.19</v>
      </c>
      <c r="L431" s="2">
        <v>0</v>
      </c>
      <c r="M431" s="3">
        <v>2.0792799999999998</v>
      </c>
      <c r="N431" s="2">
        <v>0</v>
      </c>
      <c r="O431" s="3">
        <v>4167.6400000000003</v>
      </c>
      <c r="P431" s="2">
        <v>0</v>
      </c>
      <c r="Q431" s="2">
        <v>500.875</v>
      </c>
      <c r="R431" s="2">
        <v>0</v>
      </c>
      <c r="S431" s="2">
        <v>33.9863</v>
      </c>
      <c r="T431" s="2">
        <v>0</v>
      </c>
      <c r="U431" s="2">
        <v>32.264099999999999</v>
      </c>
      <c r="V431" s="2">
        <v>0</v>
      </c>
      <c r="W431" s="2">
        <v>3.5723600000000002</v>
      </c>
      <c r="X431" s="2">
        <v>0</v>
      </c>
      <c r="Y431" s="2">
        <v>3.1668599999999998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42605.524010868059</v>
      </c>
      <c r="B432" t="s">
        <v>464</v>
      </c>
      <c r="C432" s="2">
        <v>4.16134</v>
      </c>
      <c r="D432" s="2">
        <v>0</v>
      </c>
      <c r="E432" s="2">
        <v>97.542900000000003</v>
      </c>
      <c r="F432" s="2">
        <v>0</v>
      </c>
      <c r="G432" s="2">
        <v>2.0205000000000002</v>
      </c>
      <c r="H432" s="2">
        <v>0</v>
      </c>
      <c r="I432" s="2">
        <v>26171.599999999999</v>
      </c>
      <c r="J432" s="2">
        <v>0</v>
      </c>
      <c r="K432" s="2">
        <v>4059.6</v>
      </c>
      <c r="L432" s="2">
        <v>0</v>
      </c>
      <c r="M432" s="3">
        <v>2.0748000000000002</v>
      </c>
      <c r="N432" s="2">
        <v>0</v>
      </c>
      <c r="O432" s="3">
        <v>4168.7</v>
      </c>
      <c r="P432" s="2">
        <v>0</v>
      </c>
      <c r="Q432" s="2">
        <v>500.84199999999998</v>
      </c>
      <c r="R432" s="2">
        <v>0</v>
      </c>
      <c r="S432" s="2">
        <v>33.987400000000001</v>
      </c>
      <c r="T432" s="2">
        <v>0</v>
      </c>
      <c r="U432" s="2">
        <v>32.265500000000003</v>
      </c>
      <c r="V432" s="2">
        <v>0</v>
      </c>
      <c r="W432" s="2">
        <v>3.5728800000000001</v>
      </c>
      <c r="X432" s="2">
        <v>0</v>
      </c>
      <c r="Y432" s="2">
        <v>3.1676299999999999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42605.524022384256</v>
      </c>
      <c r="B433" t="s">
        <v>465</v>
      </c>
      <c r="C433" s="2">
        <v>4.1613300000000004</v>
      </c>
      <c r="D433" s="2">
        <v>0</v>
      </c>
      <c r="E433" s="2">
        <v>97.541899999999998</v>
      </c>
      <c r="F433" s="2">
        <v>0</v>
      </c>
      <c r="G433" s="2">
        <v>2.0217700000000001</v>
      </c>
      <c r="H433" s="2">
        <v>0</v>
      </c>
      <c r="I433" s="2">
        <v>26144.3</v>
      </c>
      <c r="J433" s="2">
        <v>0</v>
      </c>
      <c r="K433" s="2">
        <v>4063.91</v>
      </c>
      <c r="L433" s="2">
        <v>0</v>
      </c>
      <c r="M433" s="3">
        <v>2.07605</v>
      </c>
      <c r="N433" s="2">
        <v>0</v>
      </c>
      <c r="O433" s="3">
        <v>4173.01</v>
      </c>
      <c r="P433" s="2">
        <v>0</v>
      </c>
      <c r="Q433" s="2">
        <v>500.9</v>
      </c>
      <c r="R433" s="2">
        <v>0</v>
      </c>
      <c r="S433" s="2">
        <v>34.0002</v>
      </c>
      <c r="T433" s="2">
        <v>0</v>
      </c>
      <c r="U433" s="2">
        <v>32.266300000000001</v>
      </c>
      <c r="V433" s="2">
        <v>0</v>
      </c>
      <c r="W433" s="2">
        <v>3.5752299999999999</v>
      </c>
      <c r="X433" s="2">
        <v>0</v>
      </c>
      <c r="Y433" s="2">
        <v>3.16669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42605.524033923612</v>
      </c>
      <c r="B434" t="s">
        <v>466</v>
      </c>
      <c r="C434" s="2">
        <v>4.1612999999999998</v>
      </c>
      <c r="D434" s="2">
        <v>0</v>
      </c>
      <c r="E434" s="2">
        <v>97.537400000000005</v>
      </c>
      <c r="F434" s="2">
        <v>0</v>
      </c>
      <c r="G434" s="2">
        <v>2.0253700000000001</v>
      </c>
      <c r="H434" s="2">
        <v>0</v>
      </c>
      <c r="I434" s="2">
        <v>26209.8</v>
      </c>
      <c r="J434" s="2">
        <v>0</v>
      </c>
      <c r="K434" s="2">
        <v>4063.76</v>
      </c>
      <c r="L434" s="2">
        <v>0</v>
      </c>
      <c r="M434" s="3">
        <v>2.0798800000000002</v>
      </c>
      <c r="N434" s="2">
        <v>0</v>
      </c>
      <c r="O434" s="3">
        <v>4173.1400000000003</v>
      </c>
      <c r="P434" s="2">
        <v>0</v>
      </c>
      <c r="Q434" s="2">
        <v>500.904</v>
      </c>
      <c r="R434" s="2">
        <v>0</v>
      </c>
      <c r="S434" s="2">
        <v>34.001100000000001</v>
      </c>
      <c r="T434" s="2">
        <v>0</v>
      </c>
      <c r="U434" s="2">
        <v>32.266500000000001</v>
      </c>
      <c r="V434" s="2">
        <v>0</v>
      </c>
      <c r="W434" s="2">
        <v>3.5751499999999998</v>
      </c>
      <c r="X434" s="2">
        <v>0</v>
      </c>
      <c r="Y434" s="2">
        <v>3.1679300000000001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42605.524045439815</v>
      </c>
      <c r="B435" t="s">
        <v>467</v>
      </c>
      <c r="C435" s="2">
        <v>4.1612499999999999</v>
      </c>
      <c r="D435" s="2">
        <v>0</v>
      </c>
      <c r="E435" s="2">
        <v>97.529700000000005</v>
      </c>
      <c r="F435" s="2">
        <v>0</v>
      </c>
      <c r="G435" s="2">
        <v>2.0240300000000002</v>
      </c>
      <c r="H435" s="2">
        <v>0</v>
      </c>
      <c r="I435" s="2">
        <v>26106.7</v>
      </c>
      <c r="J435" s="2">
        <v>0</v>
      </c>
      <c r="K435" s="2">
        <v>4065.78</v>
      </c>
      <c r="L435" s="2">
        <v>0</v>
      </c>
      <c r="M435" s="3">
        <v>2.07829</v>
      </c>
      <c r="N435" s="2">
        <v>0</v>
      </c>
      <c r="O435" s="3">
        <v>4174.76</v>
      </c>
      <c r="P435" s="2">
        <v>0</v>
      </c>
      <c r="Q435" s="2">
        <v>500.86</v>
      </c>
      <c r="R435" s="2">
        <v>0</v>
      </c>
      <c r="S435" s="2">
        <v>33.999000000000002</v>
      </c>
      <c r="T435" s="2">
        <v>0</v>
      </c>
      <c r="U435" s="2">
        <v>32.259300000000003</v>
      </c>
      <c r="V435" s="2">
        <v>0</v>
      </c>
      <c r="W435" s="2">
        <v>3.57599</v>
      </c>
      <c r="X435" s="2">
        <v>0</v>
      </c>
      <c r="Y435" s="2">
        <v>3.1681300000000001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42605.524056921298</v>
      </c>
      <c r="B436" t="s">
        <v>468</v>
      </c>
      <c r="C436" s="2">
        <v>4.1612200000000001</v>
      </c>
      <c r="D436" s="2">
        <v>0</v>
      </c>
      <c r="E436" s="2">
        <v>97.525400000000005</v>
      </c>
      <c r="F436" s="2">
        <v>0</v>
      </c>
      <c r="G436" s="2">
        <v>2.0223800000000001</v>
      </c>
      <c r="H436" s="2">
        <v>0</v>
      </c>
      <c r="I436" s="2">
        <v>26087.1</v>
      </c>
      <c r="J436" s="2">
        <v>0</v>
      </c>
      <c r="K436" s="2">
        <v>4067.34</v>
      </c>
      <c r="L436" s="2">
        <v>0</v>
      </c>
      <c r="M436" s="3">
        <v>2.0765500000000001</v>
      </c>
      <c r="N436" s="2">
        <v>0</v>
      </c>
      <c r="O436" s="3">
        <v>4176.29</v>
      </c>
      <c r="P436" s="2">
        <v>0</v>
      </c>
      <c r="Q436" s="2">
        <v>500.863</v>
      </c>
      <c r="R436" s="2">
        <v>0</v>
      </c>
      <c r="S436" s="2">
        <v>33.999299999999998</v>
      </c>
      <c r="T436" s="2">
        <v>0</v>
      </c>
      <c r="U436" s="2">
        <v>32.256100000000004</v>
      </c>
      <c r="V436" s="2">
        <v>0</v>
      </c>
      <c r="W436" s="2">
        <v>3.5763600000000002</v>
      </c>
      <c r="X436" s="2">
        <v>0</v>
      </c>
      <c r="Y436" s="2">
        <v>3.1690700000000001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42605.524068437502</v>
      </c>
      <c r="B437" t="s">
        <v>469</v>
      </c>
      <c r="C437" s="2">
        <v>4.1611200000000004</v>
      </c>
      <c r="D437" s="2">
        <v>0</v>
      </c>
      <c r="E437" s="2">
        <v>97.510400000000004</v>
      </c>
      <c r="F437" s="2">
        <v>0</v>
      </c>
      <c r="G437" s="2">
        <v>2.0207600000000001</v>
      </c>
      <c r="H437" s="2">
        <v>0</v>
      </c>
      <c r="I437" s="2">
        <v>25964.9</v>
      </c>
      <c r="J437" s="2">
        <v>0</v>
      </c>
      <c r="K437" s="2">
        <v>4071.63</v>
      </c>
      <c r="L437" s="2">
        <v>0</v>
      </c>
      <c r="M437" s="3">
        <v>2.07463</v>
      </c>
      <c r="N437" s="2">
        <v>0</v>
      </c>
      <c r="O437" s="3">
        <v>4180.16</v>
      </c>
      <c r="P437" s="2">
        <v>0</v>
      </c>
      <c r="Q437" s="2">
        <v>500.92</v>
      </c>
      <c r="R437" s="2">
        <v>0</v>
      </c>
      <c r="S437" s="2">
        <v>33.998699999999999</v>
      </c>
      <c r="T437" s="2">
        <v>0</v>
      </c>
      <c r="U437" s="2">
        <v>32.255499999999998</v>
      </c>
      <c r="V437" s="2">
        <v>0</v>
      </c>
      <c r="W437" s="2">
        <v>3.5787100000000001</v>
      </c>
      <c r="X437" s="2">
        <v>0</v>
      </c>
      <c r="Y437" s="2">
        <v>3.1676899999999999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42605.524080011572</v>
      </c>
      <c r="B438" t="s">
        <v>470</v>
      </c>
      <c r="C438" s="2">
        <v>4.1612299999999998</v>
      </c>
      <c r="D438" s="2">
        <v>0</v>
      </c>
      <c r="E438" s="2">
        <v>97.525999999999996</v>
      </c>
      <c r="F438" s="2">
        <v>0</v>
      </c>
      <c r="G438" s="2">
        <v>2.0209600000000001</v>
      </c>
      <c r="H438" s="2">
        <v>0</v>
      </c>
      <c r="I438" s="2">
        <v>26190.6</v>
      </c>
      <c r="J438" s="2">
        <v>0</v>
      </c>
      <c r="K438" s="2">
        <v>4072.64</v>
      </c>
      <c r="L438" s="2">
        <v>0</v>
      </c>
      <c r="M438" s="3">
        <v>2.07531</v>
      </c>
      <c r="N438" s="2">
        <v>0</v>
      </c>
      <c r="O438" s="3">
        <v>4182.17</v>
      </c>
      <c r="P438" s="2">
        <v>0</v>
      </c>
      <c r="Q438" s="2">
        <v>500.92099999999999</v>
      </c>
      <c r="R438" s="2">
        <v>0</v>
      </c>
      <c r="S438" s="2">
        <v>33.997199999999999</v>
      </c>
      <c r="T438" s="2">
        <v>0</v>
      </c>
      <c r="U438" s="2">
        <v>32.252899999999997</v>
      </c>
      <c r="V438" s="2">
        <v>0</v>
      </c>
      <c r="W438" s="2">
        <v>3.5785900000000002</v>
      </c>
      <c r="X438" s="2">
        <v>0</v>
      </c>
      <c r="Y438" s="2">
        <v>3.1681699999999999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42605.524091423613</v>
      </c>
      <c r="B439" t="s">
        <v>471</v>
      </c>
      <c r="C439" s="2">
        <v>4.1613899999999999</v>
      </c>
      <c r="D439" s="2">
        <v>0</v>
      </c>
      <c r="E439" s="2">
        <v>97.5501</v>
      </c>
      <c r="F439" s="2">
        <v>0</v>
      </c>
      <c r="G439" s="2">
        <v>2.0205700000000002</v>
      </c>
      <c r="H439" s="2">
        <v>0</v>
      </c>
      <c r="I439" s="2">
        <v>25869.8</v>
      </c>
      <c r="J439" s="2">
        <v>0</v>
      </c>
      <c r="K439" s="2">
        <v>4073.81</v>
      </c>
      <c r="L439" s="2">
        <v>0</v>
      </c>
      <c r="M439" s="3">
        <v>2.07423</v>
      </c>
      <c r="N439" s="2">
        <v>0</v>
      </c>
      <c r="O439" s="3">
        <v>4182</v>
      </c>
      <c r="P439" s="2">
        <v>0</v>
      </c>
      <c r="Q439" s="2">
        <v>500.85300000000001</v>
      </c>
      <c r="R439" s="2">
        <v>0</v>
      </c>
      <c r="S439" s="2">
        <v>33.996200000000002</v>
      </c>
      <c r="T439" s="2">
        <v>0</v>
      </c>
      <c r="U439" s="2">
        <v>32.250300000000003</v>
      </c>
      <c r="V439" s="2">
        <v>0</v>
      </c>
      <c r="W439" s="2">
        <v>3.5807899999999999</v>
      </c>
      <c r="X439" s="2">
        <v>0</v>
      </c>
      <c r="Y439" s="2">
        <v>3.1694100000000001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42605.524103009258</v>
      </c>
      <c r="B440" t="s">
        <v>472</v>
      </c>
      <c r="C440" s="2">
        <v>4.1613300000000004</v>
      </c>
      <c r="D440" s="2">
        <v>0</v>
      </c>
      <c r="E440" s="2">
        <v>97.541899999999998</v>
      </c>
      <c r="F440" s="2">
        <v>0</v>
      </c>
      <c r="G440" s="2">
        <v>2.0205299999999999</v>
      </c>
      <c r="H440" s="2">
        <v>0</v>
      </c>
      <c r="I440" s="2">
        <v>25962.2</v>
      </c>
      <c r="J440" s="2">
        <v>0</v>
      </c>
      <c r="K440" s="2">
        <v>4076.08</v>
      </c>
      <c r="L440" s="2">
        <v>0</v>
      </c>
      <c r="M440" s="3">
        <v>2.0743900000000002</v>
      </c>
      <c r="N440" s="2">
        <v>0</v>
      </c>
      <c r="O440" s="3">
        <v>4184.72</v>
      </c>
      <c r="P440" s="2">
        <v>0</v>
      </c>
      <c r="Q440" s="2">
        <v>500.875</v>
      </c>
      <c r="R440" s="2">
        <v>0</v>
      </c>
      <c r="S440" s="2">
        <v>33.997599999999998</v>
      </c>
      <c r="T440" s="2">
        <v>0</v>
      </c>
      <c r="U440" s="2">
        <v>32.2547</v>
      </c>
      <c r="V440" s="2">
        <v>0</v>
      </c>
      <c r="W440" s="2">
        <v>3.5805699999999998</v>
      </c>
      <c r="X440" s="2">
        <v>0</v>
      </c>
      <c r="Y440" s="2">
        <v>3.16919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42605.524114502317</v>
      </c>
      <c r="B441" t="s">
        <v>473</v>
      </c>
      <c r="C441" s="2">
        <v>4.1614199999999997</v>
      </c>
      <c r="D441" s="2">
        <v>0</v>
      </c>
      <c r="E441" s="2">
        <v>97.554900000000004</v>
      </c>
      <c r="F441" s="2">
        <v>0</v>
      </c>
      <c r="G441" s="2">
        <v>2.0198999999999998</v>
      </c>
      <c r="H441" s="2">
        <v>0</v>
      </c>
      <c r="I441" s="2">
        <v>26015.200000000001</v>
      </c>
      <c r="J441" s="2">
        <v>0</v>
      </c>
      <c r="K441" s="2">
        <v>4078.43</v>
      </c>
      <c r="L441" s="2">
        <v>0</v>
      </c>
      <c r="M441" s="3">
        <v>2.0738500000000002</v>
      </c>
      <c r="N441" s="2">
        <v>0</v>
      </c>
      <c r="O441" s="3">
        <v>4187.37</v>
      </c>
      <c r="P441" s="2">
        <v>0</v>
      </c>
      <c r="Q441" s="2">
        <v>500.91199999999998</v>
      </c>
      <c r="R441" s="2">
        <v>0</v>
      </c>
      <c r="S441" s="2">
        <v>33.998199999999997</v>
      </c>
      <c r="T441" s="2">
        <v>0</v>
      </c>
      <c r="U441" s="2">
        <v>32.250999999999998</v>
      </c>
      <c r="V441" s="2">
        <v>0</v>
      </c>
      <c r="W441" s="2">
        <v>3.5806300000000002</v>
      </c>
      <c r="X441" s="2">
        <v>0</v>
      </c>
      <c r="Y441" s="2">
        <v>3.1691699999999998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42605.524126006945</v>
      </c>
      <c r="B442" t="s">
        <v>474</v>
      </c>
      <c r="C442" s="2">
        <v>4.1612799999999996</v>
      </c>
      <c r="D442" s="2">
        <v>0</v>
      </c>
      <c r="E442" s="2">
        <v>97.533299999999997</v>
      </c>
      <c r="F442" s="2">
        <v>0</v>
      </c>
      <c r="G442" s="2">
        <v>2.0188299999999999</v>
      </c>
      <c r="H442" s="2">
        <v>0</v>
      </c>
      <c r="I442" s="2">
        <v>26041.8</v>
      </c>
      <c r="J442" s="2">
        <v>0</v>
      </c>
      <c r="K442" s="2">
        <v>4081.07</v>
      </c>
      <c r="L442" s="2">
        <v>0</v>
      </c>
      <c r="M442" s="3">
        <v>2.07281</v>
      </c>
      <c r="N442" s="2">
        <v>0</v>
      </c>
      <c r="O442" s="3">
        <v>4190.1899999999996</v>
      </c>
      <c r="P442" s="2">
        <v>0</v>
      </c>
      <c r="Q442" s="2">
        <v>500.899</v>
      </c>
      <c r="R442" s="2">
        <v>0</v>
      </c>
      <c r="S442" s="2">
        <v>33.995399999999997</v>
      </c>
      <c r="T442" s="2">
        <v>0</v>
      </c>
      <c r="U442" s="2">
        <v>32.2455</v>
      </c>
      <c r="V442" s="2">
        <v>0</v>
      </c>
      <c r="W442" s="2">
        <v>3.5799300000000001</v>
      </c>
      <c r="X442" s="2">
        <v>0</v>
      </c>
      <c r="Y442" s="2">
        <v>3.1684600000000001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42605.524137476852</v>
      </c>
      <c r="B443" t="s">
        <v>475</v>
      </c>
      <c r="C443" s="2">
        <v>4.16127</v>
      </c>
      <c r="D443" s="2">
        <v>0</v>
      </c>
      <c r="E443" s="2">
        <v>97.532200000000003</v>
      </c>
      <c r="F443" s="2">
        <v>0</v>
      </c>
      <c r="G443" s="2">
        <v>2.0192299999999999</v>
      </c>
      <c r="H443" s="2">
        <v>0</v>
      </c>
      <c r="I443" s="2">
        <v>25879.7</v>
      </c>
      <c r="J443" s="2">
        <v>0</v>
      </c>
      <c r="K443" s="2">
        <v>4084.86</v>
      </c>
      <c r="L443" s="2">
        <v>0</v>
      </c>
      <c r="M443" s="3">
        <v>2.0728800000000001</v>
      </c>
      <c r="N443" s="2">
        <v>0</v>
      </c>
      <c r="O443" s="3">
        <v>4193.38</v>
      </c>
      <c r="P443" s="2">
        <v>0</v>
      </c>
      <c r="Q443" s="2">
        <v>500.85700000000003</v>
      </c>
      <c r="R443" s="2">
        <v>0</v>
      </c>
      <c r="S443" s="2">
        <v>33.994199999999999</v>
      </c>
      <c r="T443" s="2">
        <v>0</v>
      </c>
      <c r="U443" s="2">
        <v>32.246299999999998</v>
      </c>
      <c r="V443" s="2">
        <v>0</v>
      </c>
      <c r="W443" s="2">
        <v>3.5800999999999998</v>
      </c>
      <c r="X443" s="2">
        <v>0</v>
      </c>
      <c r="Y443" s="2">
        <v>3.1682399999999999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42605.524149074074</v>
      </c>
      <c r="B444" t="s">
        <v>476</v>
      </c>
      <c r="C444" s="2">
        <v>4.1612499999999999</v>
      </c>
      <c r="D444" s="2">
        <v>0</v>
      </c>
      <c r="E444" s="2">
        <v>97.529399999999995</v>
      </c>
      <c r="F444" s="2">
        <v>0</v>
      </c>
      <c r="G444" s="2">
        <v>2.0178199999999999</v>
      </c>
      <c r="H444" s="2">
        <v>0</v>
      </c>
      <c r="I444" s="2">
        <v>25816.3</v>
      </c>
      <c r="J444" s="2">
        <v>0</v>
      </c>
      <c r="K444" s="2">
        <v>4086.12</v>
      </c>
      <c r="L444" s="2">
        <v>0</v>
      </c>
      <c r="M444" s="3">
        <v>2.0712899999999999</v>
      </c>
      <c r="N444" s="2">
        <v>0</v>
      </c>
      <c r="O444" s="3">
        <v>4194.41</v>
      </c>
      <c r="P444" s="2">
        <v>0</v>
      </c>
      <c r="Q444" s="2">
        <v>500.86900000000003</v>
      </c>
      <c r="R444" s="2">
        <v>0</v>
      </c>
      <c r="S444" s="2">
        <v>33.995199999999997</v>
      </c>
      <c r="T444" s="2">
        <v>0</v>
      </c>
      <c r="U444" s="2">
        <v>32.249499999999998</v>
      </c>
      <c r="V444" s="2">
        <v>0</v>
      </c>
      <c r="W444" s="2">
        <v>3.58087</v>
      </c>
      <c r="X444" s="2">
        <v>0</v>
      </c>
      <c r="Y444" s="2">
        <v>3.1696200000000001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42605.524160555557</v>
      </c>
      <c r="B445" t="s">
        <v>477</v>
      </c>
      <c r="C445" s="2">
        <v>4.1614500000000003</v>
      </c>
      <c r="D445" s="2">
        <v>0</v>
      </c>
      <c r="E445" s="2">
        <v>97.558899999999994</v>
      </c>
      <c r="F445" s="2">
        <v>0</v>
      </c>
      <c r="G445" s="2">
        <v>2.0217499999999999</v>
      </c>
      <c r="H445" s="2">
        <v>0</v>
      </c>
      <c r="I445" s="2">
        <v>25656.799999999999</v>
      </c>
      <c r="J445" s="2">
        <v>0</v>
      </c>
      <c r="K445" s="2">
        <v>4088.08</v>
      </c>
      <c r="L445" s="2">
        <v>0</v>
      </c>
      <c r="M445" s="3">
        <v>2.0749900000000001</v>
      </c>
      <c r="N445" s="2">
        <v>0</v>
      </c>
      <c r="O445" s="3">
        <v>4195.7299999999996</v>
      </c>
      <c r="P445" s="2">
        <v>0</v>
      </c>
      <c r="Q445" s="2">
        <v>500.89699999999999</v>
      </c>
      <c r="R445" s="2">
        <v>0</v>
      </c>
      <c r="S445" s="2">
        <v>33.995800000000003</v>
      </c>
      <c r="T445" s="2">
        <v>0</v>
      </c>
      <c r="U445" s="2">
        <v>32.257199999999997</v>
      </c>
      <c r="V445" s="2">
        <v>0</v>
      </c>
      <c r="W445" s="2">
        <v>3.5783800000000001</v>
      </c>
      <c r="X445" s="2">
        <v>0</v>
      </c>
      <c r="Y445" s="2">
        <v>3.16899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42605.52417203704</v>
      </c>
      <c r="B446" t="s">
        <v>478</v>
      </c>
      <c r="C446" s="2">
        <v>4.1614399999999998</v>
      </c>
      <c r="D446" s="2">
        <v>0</v>
      </c>
      <c r="E446" s="2">
        <v>97.557699999999997</v>
      </c>
      <c r="F446" s="2">
        <v>0</v>
      </c>
      <c r="G446" s="2">
        <v>2.0204599999999999</v>
      </c>
      <c r="H446" s="2">
        <v>0</v>
      </c>
      <c r="I446" s="2">
        <v>25915.5</v>
      </c>
      <c r="J446" s="2">
        <v>0</v>
      </c>
      <c r="K446" s="2">
        <v>4091.95</v>
      </c>
      <c r="L446" s="2">
        <v>0</v>
      </c>
      <c r="M446" s="3">
        <v>2.0742099999999999</v>
      </c>
      <c r="N446" s="2">
        <v>0</v>
      </c>
      <c r="O446" s="3">
        <v>4200.8100000000004</v>
      </c>
      <c r="P446" s="2">
        <v>0</v>
      </c>
      <c r="Q446" s="2">
        <v>500.84100000000001</v>
      </c>
      <c r="R446" s="2">
        <v>0</v>
      </c>
      <c r="S446" s="2">
        <v>33.997300000000003</v>
      </c>
      <c r="T446" s="2">
        <v>0</v>
      </c>
      <c r="U446" s="2">
        <v>32.261499999999998</v>
      </c>
      <c r="V446" s="2">
        <v>0</v>
      </c>
      <c r="W446" s="2">
        <v>3.5796899999999998</v>
      </c>
      <c r="X446" s="2">
        <v>0</v>
      </c>
      <c r="Y446" s="2">
        <v>3.1678700000000002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42605.524183576388</v>
      </c>
      <c r="B447" t="s">
        <v>479</v>
      </c>
      <c r="C447" s="2">
        <v>4.1613899999999999</v>
      </c>
      <c r="D447" s="2">
        <v>0</v>
      </c>
      <c r="E447" s="2">
        <v>97.550799999999995</v>
      </c>
      <c r="F447" s="2">
        <v>0</v>
      </c>
      <c r="G447" s="2">
        <v>2.0230899999999998</v>
      </c>
      <c r="H447" s="2">
        <v>0</v>
      </c>
      <c r="I447" s="2">
        <v>25945.1</v>
      </c>
      <c r="J447" s="2">
        <v>0</v>
      </c>
      <c r="K447" s="2">
        <v>4093.23</v>
      </c>
      <c r="L447" s="2">
        <v>0</v>
      </c>
      <c r="M447" s="3">
        <v>2.0769799999999998</v>
      </c>
      <c r="N447" s="2">
        <v>0</v>
      </c>
      <c r="O447" s="3">
        <v>4202.25</v>
      </c>
      <c r="P447" s="2">
        <v>0</v>
      </c>
      <c r="Q447" s="2">
        <v>500.80799999999999</v>
      </c>
      <c r="R447" s="2">
        <v>0</v>
      </c>
      <c r="S447" s="2">
        <v>33.997399999999999</v>
      </c>
      <c r="T447" s="2">
        <v>0</v>
      </c>
      <c r="U447" s="2">
        <v>32.265500000000003</v>
      </c>
      <c r="V447" s="2">
        <v>0</v>
      </c>
      <c r="W447" s="2">
        <v>3.5777199999999998</v>
      </c>
      <c r="X447" s="2">
        <v>0</v>
      </c>
      <c r="Y447" s="2">
        <v>3.1690399999999999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42605.524195057871</v>
      </c>
      <c r="B448" t="s">
        <v>480</v>
      </c>
      <c r="C448" s="2">
        <v>4.1614300000000002</v>
      </c>
      <c r="D448" s="2">
        <v>0</v>
      </c>
      <c r="E448" s="2">
        <v>97.556299999999993</v>
      </c>
      <c r="F448" s="2">
        <v>0</v>
      </c>
      <c r="G448" s="2">
        <v>2.0220799999999999</v>
      </c>
      <c r="H448" s="2">
        <v>0</v>
      </c>
      <c r="I448" s="2">
        <v>25914.400000000001</v>
      </c>
      <c r="J448" s="2">
        <v>0</v>
      </c>
      <c r="K448" s="2">
        <v>4094.36</v>
      </c>
      <c r="L448" s="2">
        <v>0</v>
      </c>
      <c r="M448" s="3">
        <v>2.0758800000000002</v>
      </c>
      <c r="N448" s="2">
        <v>0</v>
      </c>
      <c r="O448" s="3">
        <v>4203.29</v>
      </c>
      <c r="P448" s="2">
        <v>0</v>
      </c>
      <c r="Q448" s="2">
        <v>500.86700000000002</v>
      </c>
      <c r="R448" s="2">
        <v>0</v>
      </c>
      <c r="S448" s="2">
        <v>33.997799999999998</v>
      </c>
      <c r="T448" s="2">
        <v>0</v>
      </c>
      <c r="U448" s="2">
        <v>32.277200000000001</v>
      </c>
      <c r="V448" s="2">
        <v>0</v>
      </c>
      <c r="W448" s="2">
        <v>3.5783700000000001</v>
      </c>
      <c r="X448" s="2">
        <v>0</v>
      </c>
      <c r="Y448" s="2">
        <v>3.16831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42605.524206562499</v>
      </c>
      <c r="B449" t="s">
        <v>481</v>
      </c>
      <c r="C449" s="2">
        <v>4.1613899999999999</v>
      </c>
      <c r="D449" s="2">
        <v>0</v>
      </c>
      <c r="E449" s="2">
        <v>97.549899999999994</v>
      </c>
      <c r="F449" s="2">
        <v>0</v>
      </c>
      <c r="G449" s="2">
        <v>2.0219200000000002</v>
      </c>
      <c r="H449" s="2">
        <v>0</v>
      </c>
      <c r="I449" s="2">
        <v>25889.200000000001</v>
      </c>
      <c r="J449" s="2">
        <v>0</v>
      </c>
      <c r="K449" s="2">
        <v>4098.6000000000004</v>
      </c>
      <c r="L449" s="2">
        <v>0</v>
      </c>
      <c r="M449" s="3">
        <v>2.0756600000000001</v>
      </c>
      <c r="N449" s="2">
        <v>0</v>
      </c>
      <c r="O449" s="3">
        <v>4207.53</v>
      </c>
      <c r="P449" s="2">
        <v>0</v>
      </c>
      <c r="Q449" s="2">
        <v>500.89600000000002</v>
      </c>
      <c r="R449" s="2">
        <v>0</v>
      </c>
      <c r="S449" s="2">
        <v>33.998699999999999</v>
      </c>
      <c r="T449" s="2">
        <v>0</v>
      </c>
      <c r="U449" s="2">
        <v>32.273000000000003</v>
      </c>
      <c r="V449" s="2">
        <v>0</v>
      </c>
      <c r="W449" s="2">
        <v>3.5784799999999999</v>
      </c>
      <c r="X449" s="2">
        <v>0</v>
      </c>
      <c r="Y449" s="2">
        <v>3.1675300000000002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42605.524218078703</v>
      </c>
      <c r="B450" t="s">
        <v>482</v>
      </c>
      <c r="C450" s="2">
        <v>4.1613899999999999</v>
      </c>
      <c r="D450" s="2">
        <v>0</v>
      </c>
      <c r="E450" s="2">
        <v>97.549599999999998</v>
      </c>
      <c r="F450" s="2">
        <v>0</v>
      </c>
      <c r="G450" s="2">
        <v>2.0241899999999999</v>
      </c>
      <c r="H450" s="2">
        <v>0</v>
      </c>
      <c r="I450" s="2">
        <v>26204.9</v>
      </c>
      <c r="J450" s="2">
        <v>0</v>
      </c>
      <c r="K450" s="2">
        <v>4102.3100000000004</v>
      </c>
      <c r="L450" s="2">
        <v>0</v>
      </c>
      <c r="M450" s="3">
        <v>2.0786699999999998</v>
      </c>
      <c r="N450" s="2">
        <v>0</v>
      </c>
      <c r="O450" s="3">
        <v>4212.7</v>
      </c>
      <c r="P450" s="2">
        <v>0</v>
      </c>
      <c r="Q450" s="2">
        <v>500.85500000000002</v>
      </c>
      <c r="R450" s="2">
        <v>0</v>
      </c>
      <c r="S450" s="2">
        <v>34.001199999999997</v>
      </c>
      <c r="T450" s="2">
        <v>0</v>
      </c>
      <c r="U450" s="2">
        <v>32.272199999999998</v>
      </c>
      <c r="V450" s="2">
        <v>0</v>
      </c>
      <c r="W450" s="2">
        <v>3.57795</v>
      </c>
      <c r="X450" s="2">
        <v>0</v>
      </c>
      <c r="Y450" s="2">
        <v>3.1669100000000001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42605.524229629627</v>
      </c>
      <c r="B451" t="s">
        <v>483</v>
      </c>
      <c r="C451" s="2">
        <v>4.1612999999999998</v>
      </c>
      <c r="D451" s="2">
        <v>0</v>
      </c>
      <c r="E451" s="2">
        <v>97.537199999999999</v>
      </c>
      <c r="F451" s="2">
        <v>0</v>
      </c>
      <c r="G451" s="2">
        <v>2.0202</v>
      </c>
      <c r="H451" s="2">
        <v>0</v>
      </c>
      <c r="I451" s="2">
        <v>25975</v>
      </c>
      <c r="J451" s="2">
        <v>0</v>
      </c>
      <c r="K451" s="2">
        <v>4103.01</v>
      </c>
      <c r="L451" s="2">
        <v>0</v>
      </c>
      <c r="M451" s="3">
        <v>2.0740699999999999</v>
      </c>
      <c r="N451" s="2">
        <v>0</v>
      </c>
      <c r="O451" s="3">
        <v>4212.43</v>
      </c>
      <c r="P451" s="2">
        <v>0</v>
      </c>
      <c r="Q451" s="2">
        <v>500.80900000000003</v>
      </c>
      <c r="R451" s="2">
        <v>0</v>
      </c>
      <c r="S451" s="2">
        <v>34.003900000000002</v>
      </c>
      <c r="T451" s="2">
        <v>0</v>
      </c>
      <c r="U451" s="2">
        <v>32.274999999999999</v>
      </c>
      <c r="V451" s="2">
        <v>0</v>
      </c>
      <c r="W451" s="2">
        <v>3.5791499999999998</v>
      </c>
      <c r="X451" s="2">
        <v>0</v>
      </c>
      <c r="Y451" s="2">
        <v>3.1677900000000001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42605.524241145831</v>
      </c>
      <c r="B452" t="s">
        <v>484</v>
      </c>
      <c r="C452" s="2">
        <v>4.1614800000000001</v>
      </c>
      <c r="D452" s="2">
        <v>0</v>
      </c>
      <c r="E452" s="2">
        <v>97.563000000000002</v>
      </c>
      <c r="F452" s="2">
        <v>0</v>
      </c>
      <c r="G452" s="2">
        <v>2.0261399999999998</v>
      </c>
      <c r="H452" s="2">
        <v>0</v>
      </c>
      <c r="I452" s="2">
        <v>25996.3</v>
      </c>
      <c r="J452" s="2">
        <v>0</v>
      </c>
      <c r="K452" s="2">
        <v>4105.68</v>
      </c>
      <c r="L452" s="2">
        <v>0</v>
      </c>
      <c r="M452" s="3">
        <v>2.0802200000000002</v>
      </c>
      <c r="N452" s="2">
        <v>0</v>
      </c>
      <c r="O452" s="3">
        <v>4215.26</v>
      </c>
      <c r="P452" s="2">
        <v>0</v>
      </c>
      <c r="Q452" s="2">
        <v>500.863</v>
      </c>
      <c r="R452" s="2">
        <v>0</v>
      </c>
      <c r="S452" s="2">
        <v>34.005099999999999</v>
      </c>
      <c r="T452" s="2">
        <v>0</v>
      </c>
      <c r="U452" s="2">
        <v>32.276200000000003</v>
      </c>
      <c r="V452" s="2">
        <v>0</v>
      </c>
      <c r="W452" s="2">
        <v>3.5786699999999998</v>
      </c>
      <c r="X452" s="2">
        <v>0</v>
      </c>
      <c r="Y452" s="2">
        <v>3.1676199999999999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42605.524252615738</v>
      </c>
      <c r="B453" t="s">
        <v>485</v>
      </c>
      <c r="C453" s="2">
        <v>4.1614599999999999</v>
      </c>
      <c r="D453" s="2">
        <v>0</v>
      </c>
      <c r="E453" s="2">
        <v>97.560900000000004</v>
      </c>
      <c r="F453" s="2">
        <v>0</v>
      </c>
      <c r="G453" s="2">
        <v>2.02291</v>
      </c>
      <c r="H453" s="2">
        <v>0</v>
      </c>
      <c r="I453" s="2">
        <v>26045.1</v>
      </c>
      <c r="J453" s="2">
        <v>0</v>
      </c>
      <c r="K453" s="2">
        <v>4107.8900000000003</v>
      </c>
      <c r="L453" s="2">
        <v>0</v>
      </c>
      <c r="M453" s="3">
        <v>2.077</v>
      </c>
      <c r="N453" s="2">
        <v>0</v>
      </c>
      <c r="O453" s="3">
        <v>4217.74</v>
      </c>
      <c r="P453" s="2">
        <v>0</v>
      </c>
      <c r="Q453" s="2">
        <v>500.84899999999999</v>
      </c>
      <c r="R453" s="2">
        <v>0</v>
      </c>
      <c r="S453" s="2">
        <v>34.007199999999997</v>
      </c>
      <c r="T453" s="2">
        <v>0</v>
      </c>
      <c r="U453" s="2">
        <v>32.269300000000001</v>
      </c>
      <c r="V453" s="2">
        <v>0</v>
      </c>
      <c r="W453" s="2">
        <v>3.5785300000000002</v>
      </c>
      <c r="X453" s="2">
        <v>0</v>
      </c>
      <c r="Y453" s="2">
        <v>3.1677900000000001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42605.52426416667</v>
      </c>
      <c r="B454" t="s">
        <v>486</v>
      </c>
      <c r="C454" s="2">
        <v>4.1616099999999996</v>
      </c>
      <c r="D454" s="2">
        <v>0</v>
      </c>
      <c r="E454" s="2">
        <v>97.582099999999997</v>
      </c>
      <c r="F454" s="2">
        <v>0</v>
      </c>
      <c r="G454" s="2">
        <v>2.0230199999999998</v>
      </c>
      <c r="H454" s="2">
        <v>0</v>
      </c>
      <c r="I454" s="2">
        <v>26068.6</v>
      </c>
      <c r="J454" s="2">
        <v>0</v>
      </c>
      <c r="K454" s="2">
        <v>4111.87</v>
      </c>
      <c r="L454" s="2">
        <v>0</v>
      </c>
      <c r="M454" s="3">
        <v>2.0771700000000002</v>
      </c>
      <c r="N454" s="2">
        <v>0</v>
      </c>
      <c r="O454" s="3">
        <v>4221.93</v>
      </c>
      <c r="P454" s="2">
        <v>0</v>
      </c>
      <c r="Q454" s="2">
        <v>500.81700000000001</v>
      </c>
      <c r="R454" s="2">
        <v>0</v>
      </c>
      <c r="S454" s="2">
        <v>34.008299999999998</v>
      </c>
      <c r="T454" s="2">
        <v>0</v>
      </c>
      <c r="U454" s="2">
        <v>32.270899999999997</v>
      </c>
      <c r="V454" s="2">
        <v>0</v>
      </c>
      <c r="W454" s="2">
        <v>3.5784099999999999</v>
      </c>
      <c r="X454" s="2">
        <v>0</v>
      </c>
      <c r="Y454" s="2">
        <v>3.1674099999999998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42605.52427574074</v>
      </c>
      <c r="B455" t="s">
        <v>487</v>
      </c>
      <c r="C455" s="2">
        <v>4.1611599999999997</v>
      </c>
      <c r="D455" s="2">
        <v>0</v>
      </c>
      <c r="E455" s="2">
        <v>97.516900000000007</v>
      </c>
      <c r="F455" s="2">
        <v>0</v>
      </c>
      <c r="G455" s="2">
        <v>2.0241600000000002</v>
      </c>
      <c r="H455" s="2">
        <v>0</v>
      </c>
      <c r="I455" s="2">
        <v>25872.7</v>
      </c>
      <c r="J455" s="2">
        <v>0</v>
      </c>
      <c r="K455" s="2">
        <v>4116.28</v>
      </c>
      <c r="L455" s="2">
        <v>0</v>
      </c>
      <c r="M455" s="3">
        <v>2.0779200000000002</v>
      </c>
      <c r="N455" s="2">
        <v>0</v>
      </c>
      <c r="O455" s="3">
        <v>4225.6099999999997</v>
      </c>
      <c r="P455" s="2">
        <v>0</v>
      </c>
      <c r="Q455" s="2">
        <v>500.86</v>
      </c>
      <c r="R455" s="2">
        <v>0</v>
      </c>
      <c r="S455" s="2">
        <v>34.008899999999997</v>
      </c>
      <c r="T455" s="2">
        <v>0</v>
      </c>
      <c r="U455" s="2">
        <v>32.2746</v>
      </c>
      <c r="V455" s="2">
        <v>0</v>
      </c>
      <c r="W455" s="2">
        <v>3.5777299999999999</v>
      </c>
      <c r="X455" s="2">
        <v>0</v>
      </c>
      <c r="Y455" s="2">
        <v>3.1674000000000002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42605.52428716435</v>
      </c>
      <c r="B456" t="s">
        <v>488</v>
      </c>
      <c r="C456" s="2">
        <v>4.1614000000000004</v>
      </c>
      <c r="D456" s="2">
        <v>0</v>
      </c>
      <c r="E456" s="2">
        <v>97.552099999999996</v>
      </c>
      <c r="F456" s="2">
        <v>0</v>
      </c>
      <c r="G456" s="2">
        <v>2.0217399999999999</v>
      </c>
      <c r="H456" s="2">
        <v>0</v>
      </c>
      <c r="I456" s="2">
        <v>26130.9</v>
      </c>
      <c r="J456" s="2">
        <v>0</v>
      </c>
      <c r="K456" s="2">
        <v>4117.7</v>
      </c>
      <c r="L456" s="2">
        <v>0</v>
      </c>
      <c r="M456" s="3">
        <v>2.07599</v>
      </c>
      <c r="N456" s="2">
        <v>0</v>
      </c>
      <c r="O456" s="3">
        <v>4228.18</v>
      </c>
      <c r="P456" s="2">
        <v>0</v>
      </c>
      <c r="Q456" s="2">
        <v>500.87299999999999</v>
      </c>
      <c r="R456" s="2">
        <v>0</v>
      </c>
      <c r="S456" s="2">
        <v>34.0242</v>
      </c>
      <c r="T456" s="2">
        <v>0</v>
      </c>
      <c r="U456" s="2">
        <v>32.277099999999997</v>
      </c>
      <c r="V456" s="2">
        <v>0</v>
      </c>
      <c r="W456" s="2">
        <v>3.5775999999999999</v>
      </c>
      <c r="X456" s="2">
        <v>0</v>
      </c>
      <c r="Y456" s="2">
        <v>3.16791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42605.524298576391</v>
      </c>
      <c r="B457" t="s">
        <v>489</v>
      </c>
      <c r="C457" s="2">
        <v>4.16134</v>
      </c>
      <c r="D457" s="2">
        <v>0</v>
      </c>
      <c r="E457" s="2">
        <v>97.543099999999995</v>
      </c>
      <c r="F457" s="2">
        <v>0</v>
      </c>
      <c r="G457" s="2">
        <v>2.0200100000000001</v>
      </c>
      <c r="H457" s="2">
        <v>0</v>
      </c>
      <c r="I457" s="2">
        <v>26023.4</v>
      </c>
      <c r="J457" s="2">
        <v>0</v>
      </c>
      <c r="K457" s="2">
        <v>4121.62</v>
      </c>
      <c r="L457" s="2">
        <v>0</v>
      </c>
      <c r="M457" s="3">
        <v>2.0739800000000002</v>
      </c>
      <c r="N457" s="2">
        <v>0</v>
      </c>
      <c r="O457" s="3">
        <v>4231.75</v>
      </c>
      <c r="P457" s="2">
        <v>0</v>
      </c>
      <c r="Q457" s="2">
        <v>500.81</v>
      </c>
      <c r="R457" s="2">
        <v>0</v>
      </c>
      <c r="S457" s="2">
        <v>34.020600000000002</v>
      </c>
      <c r="T457" s="2">
        <v>0</v>
      </c>
      <c r="U457" s="2">
        <v>32.270200000000003</v>
      </c>
      <c r="V457" s="2">
        <v>0</v>
      </c>
      <c r="W457" s="2">
        <v>3.5807099999999998</v>
      </c>
      <c r="X457" s="2">
        <v>0</v>
      </c>
      <c r="Y457" s="2">
        <v>3.1668799999999999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42605.524310162036</v>
      </c>
      <c r="B458" t="s">
        <v>490</v>
      </c>
      <c r="C458" s="2">
        <v>4.1613300000000004</v>
      </c>
      <c r="D458" s="2">
        <v>0</v>
      </c>
      <c r="E458" s="2">
        <v>97.540800000000004</v>
      </c>
      <c r="F458" s="2">
        <v>0</v>
      </c>
      <c r="G458" s="2">
        <v>2.02258</v>
      </c>
      <c r="H458" s="2">
        <v>0</v>
      </c>
      <c r="I458" s="2">
        <v>25810.1</v>
      </c>
      <c r="J458" s="2">
        <v>0</v>
      </c>
      <c r="K458" s="2">
        <v>4124.07</v>
      </c>
      <c r="L458" s="2">
        <v>0</v>
      </c>
      <c r="M458" s="3">
        <v>2.0761599999999998</v>
      </c>
      <c r="N458" s="2">
        <v>0</v>
      </c>
      <c r="O458" s="3">
        <v>4233.34</v>
      </c>
      <c r="P458" s="2">
        <v>0</v>
      </c>
      <c r="Q458" s="2">
        <v>500.79700000000003</v>
      </c>
      <c r="R458" s="2">
        <v>0</v>
      </c>
      <c r="S458" s="2">
        <v>34.011099999999999</v>
      </c>
      <c r="T458" s="2">
        <v>0</v>
      </c>
      <c r="U458" s="2">
        <v>32.262799999999999</v>
      </c>
      <c r="V458" s="2">
        <v>0</v>
      </c>
      <c r="W458" s="2">
        <v>3.5790899999999999</v>
      </c>
      <c r="X458" s="2">
        <v>0</v>
      </c>
      <c r="Y458" s="2">
        <v>3.1662699999999999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6</v>
      </c>
      <c r="AG458" s="2" t="s">
        <v>35</v>
      </c>
    </row>
    <row r="459" spans="1:33" x14ac:dyDescent="0.35">
      <c r="A459" s="1">
        <v>42605.524321701392</v>
      </c>
      <c r="B459" t="s">
        <v>491</v>
      </c>
      <c r="C459" s="2">
        <v>4.1613699999999998</v>
      </c>
      <c r="D459" s="2">
        <v>0</v>
      </c>
      <c r="E459" s="2">
        <v>97.547899999999998</v>
      </c>
      <c r="F459" s="2">
        <v>0</v>
      </c>
      <c r="G459" s="2">
        <v>2.0205500000000001</v>
      </c>
      <c r="H459" s="2">
        <v>0</v>
      </c>
      <c r="I459" s="2">
        <v>25932.2</v>
      </c>
      <c r="J459" s="2">
        <v>0</v>
      </c>
      <c r="K459" s="2">
        <v>4128.12</v>
      </c>
      <c r="L459" s="2">
        <v>0</v>
      </c>
      <c r="M459" s="3">
        <v>2.0743399999999999</v>
      </c>
      <c r="N459" s="2">
        <v>0</v>
      </c>
      <c r="O459" s="3">
        <v>4238.0200000000004</v>
      </c>
      <c r="P459" s="2">
        <v>0</v>
      </c>
      <c r="Q459" s="2">
        <v>500.86599999999999</v>
      </c>
      <c r="R459" s="2">
        <v>0</v>
      </c>
      <c r="S459" s="2">
        <v>34.014600000000002</v>
      </c>
      <c r="T459" s="2">
        <v>0</v>
      </c>
      <c r="U459" s="2">
        <v>32.273299999999999</v>
      </c>
      <c r="V459" s="2">
        <v>0</v>
      </c>
      <c r="W459" s="2">
        <v>3.57911</v>
      </c>
      <c r="X459" s="2">
        <v>0</v>
      </c>
      <c r="Y459" s="2">
        <v>3.16561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6</v>
      </c>
      <c r="AG459" s="2" t="s">
        <v>35</v>
      </c>
    </row>
    <row r="460" spans="1:33" x14ac:dyDescent="0.35">
      <c r="A460" s="1">
        <v>42605.524333240741</v>
      </c>
      <c r="B460" t="s">
        <v>492</v>
      </c>
      <c r="C460" s="2">
        <v>4.1614199999999997</v>
      </c>
      <c r="D460" s="2">
        <v>0</v>
      </c>
      <c r="E460" s="2">
        <v>97.555300000000003</v>
      </c>
      <c r="F460" s="2">
        <v>0</v>
      </c>
      <c r="G460" s="2">
        <v>2.0186999999999999</v>
      </c>
      <c r="H460" s="2">
        <v>0</v>
      </c>
      <c r="I460" s="2">
        <v>26016.9</v>
      </c>
      <c r="J460" s="2">
        <v>0</v>
      </c>
      <c r="K460" s="2">
        <v>4132.95</v>
      </c>
      <c r="L460" s="2">
        <v>0</v>
      </c>
      <c r="M460" s="3">
        <v>2.0726300000000002</v>
      </c>
      <c r="N460" s="2">
        <v>0</v>
      </c>
      <c r="O460" s="3">
        <v>4243.3500000000004</v>
      </c>
      <c r="P460" s="2">
        <v>0</v>
      </c>
      <c r="Q460" s="2">
        <v>500.87</v>
      </c>
      <c r="R460" s="2">
        <v>0</v>
      </c>
      <c r="S460" s="2">
        <v>34.0227</v>
      </c>
      <c r="T460" s="2">
        <v>0</v>
      </c>
      <c r="U460" s="2">
        <v>32.262700000000002</v>
      </c>
      <c r="V460" s="2">
        <v>0</v>
      </c>
      <c r="W460" s="2">
        <v>3.5791300000000001</v>
      </c>
      <c r="X460" s="2">
        <v>0</v>
      </c>
      <c r="Y460" s="2">
        <v>3.1647099999999999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42605.524344664351</v>
      </c>
      <c r="B461" t="s">
        <v>493</v>
      </c>
      <c r="C461" s="2">
        <v>4.1611599999999997</v>
      </c>
      <c r="D461" s="2">
        <v>0</v>
      </c>
      <c r="E461" s="2">
        <v>97.516800000000003</v>
      </c>
      <c r="F461" s="2">
        <v>0</v>
      </c>
      <c r="G461" s="2">
        <v>2.0214699999999999</v>
      </c>
      <c r="H461" s="2">
        <v>0</v>
      </c>
      <c r="I461" s="2">
        <v>25930.2</v>
      </c>
      <c r="J461" s="2">
        <v>0</v>
      </c>
      <c r="K461" s="2">
        <v>4133.8900000000003</v>
      </c>
      <c r="L461" s="2">
        <v>0</v>
      </c>
      <c r="M461" s="3">
        <v>2.0752799999999998</v>
      </c>
      <c r="N461" s="2">
        <v>0</v>
      </c>
      <c r="O461" s="3">
        <v>4243.93</v>
      </c>
      <c r="P461" s="2">
        <v>0</v>
      </c>
      <c r="Q461" s="2">
        <v>500.815</v>
      </c>
      <c r="R461" s="2">
        <v>0</v>
      </c>
      <c r="S461" s="2">
        <v>34.016199999999998</v>
      </c>
      <c r="T461" s="2">
        <v>0</v>
      </c>
      <c r="U461" s="2">
        <v>32.255600000000001</v>
      </c>
      <c r="V461" s="2">
        <v>0</v>
      </c>
      <c r="W461" s="2">
        <v>3.58006</v>
      </c>
      <c r="X461" s="2">
        <v>0</v>
      </c>
      <c r="Y461" s="2">
        <v>3.1654900000000001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42605.524356273148</v>
      </c>
      <c r="B462" t="s">
        <v>494</v>
      </c>
      <c r="C462" s="2">
        <v>4.1612</v>
      </c>
      <c r="D462" s="2">
        <v>0</v>
      </c>
      <c r="E462" s="2">
        <v>97.522499999999994</v>
      </c>
      <c r="F462" s="2">
        <v>0</v>
      </c>
      <c r="G462" s="2">
        <v>2.02189</v>
      </c>
      <c r="H462" s="2">
        <v>0</v>
      </c>
      <c r="I462" s="2">
        <v>26133.7</v>
      </c>
      <c r="J462" s="2">
        <v>0</v>
      </c>
      <c r="K462" s="2">
        <v>4138.63</v>
      </c>
      <c r="L462" s="2">
        <v>0</v>
      </c>
      <c r="M462" s="3">
        <v>2.0761500000000002</v>
      </c>
      <c r="N462" s="2">
        <v>0</v>
      </c>
      <c r="O462" s="3">
        <v>4249.6899999999996</v>
      </c>
      <c r="P462" s="2">
        <v>0</v>
      </c>
      <c r="Q462" s="2">
        <v>500.79399999999998</v>
      </c>
      <c r="R462" s="2">
        <v>0</v>
      </c>
      <c r="S462" s="2">
        <v>34.021000000000001</v>
      </c>
      <c r="T462" s="2">
        <v>0</v>
      </c>
      <c r="U462" s="2">
        <v>32.259799999999998</v>
      </c>
      <c r="V462" s="2">
        <v>0</v>
      </c>
      <c r="W462" s="2">
        <v>3.57985</v>
      </c>
      <c r="X462" s="2">
        <v>0</v>
      </c>
      <c r="Y462" s="2">
        <v>3.1636600000000001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42605.524367696758</v>
      </c>
      <c r="B463" t="s">
        <v>495</v>
      </c>
      <c r="C463" s="2">
        <v>4.16134</v>
      </c>
      <c r="D463" s="2">
        <v>0</v>
      </c>
      <c r="E463" s="2">
        <v>97.543400000000005</v>
      </c>
      <c r="F463" s="2">
        <v>0</v>
      </c>
      <c r="G463" s="2">
        <v>2.02345</v>
      </c>
      <c r="H463" s="2">
        <v>0</v>
      </c>
      <c r="I463" s="2">
        <v>25891.599999999999</v>
      </c>
      <c r="J463" s="2">
        <v>0</v>
      </c>
      <c r="K463" s="2">
        <v>4140.37</v>
      </c>
      <c r="L463" s="2">
        <v>0</v>
      </c>
      <c r="M463" s="3">
        <v>2.0772400000000002</v>
      </c>
      <c r="N463" s="2">
        <v>0</v>
      </c>
      <c r="O463" s="3">
        <v>4250.42</v>
      </c>
      <c r="P463" s="2">
        <v>0</v>
      </c>
      <c r="Q463" s="2">
        <v>500.85199999999998</v>
      </c>
      <c r="R463" s="2">
        <v>0</v>
      </c>
      <c r="S463" s="2">
        <v>34.026400000000002</v>
      </c>
      <c r="T463" s="2">
        <v>0</v>
      </c>
      <c r="U463" s="2">
        <v>32.262300000000003</v>
      </c>
      <c r="V463" s="2">
        <v>0</v>
      </c>
      <c r="W463" s="2">
        <v>3.5792700000000002</v>
      </c>
      <c r="X463" s="2">
        <v>0</v>
      </c>
      <c r="Y463" s="2">
        <v>3.1640700000000002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42605.524379236114</v>
      </c>
      <c r="B464" t="s">
        <v>496</v>
      </c>
      <c r="C464" s="2">
        <v>4.1612999999999998</v>
      </c>
      <c r="D464" s="2">
        <v>0</v>
      </c>
      <c r="E464" s="2">
        <v>97.536900000000003</v>
      </c>
      <c r="F464" s="2">
        <v>0</v>
      </c>
      <c r="G464" s="2">
        <v>2.0243199999999999</v>
      </c>
      <c r="H464" s="2">
        <v>0</v>
      </c>
      <c r="I464" s="2">
        <v>26088.5</v>
      </c>
      <c r="J464" s="2">
        <v>0</v>
      </c>
      <c r="K464" s="2">
        <v>4143.7700000000004</v>
      </c>
      <c r="L464" s="2">
        <v>0</v>
      </c>
      <c r="M464" s="3">
        <v>2.0785499999999999</v>
      </c>
      <c r="N464" s="2">
        <v>0</v>
      </c>
      <c r="O464" s="3">
        <v>4254.7700000000004</v>
      </c>
      <c r="P464" s="2">
        <v>0</v>
      </c>
      <c r="Q464" s="2">
        <v>500.82900000000001</v>
      </c>
      <c r="R464" s="2">
        <v>0</v>
      </c>
      <c r="S464" s="2">
        <v>34.029499999999999</v>
      </c>
      <c r="T464" s="2">
        <v>0</v>
      </c>
      <c r="U464" s="2">
        <v>32.259</v>
      </c>
      <c r="V464" s="2">
        <v>0</v>
      </c>
      <c r="W464" s="2">
        <v>3.5782500000000002</v>
      </c>
      <c r="X464" s="2">
        <v>0</v>
      </c>
      <c r="Y464" s="2">
        <v>3.1634000000000002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42605.524390740742</v>
      </c>
      <c r="B465" t="s">
        <v>497</v>
      </c>
      <c r="C465" s="2">
        <v>4.1613899999999999</v>
      </c>
      <c r="D465" s="2">
        <v>0</v>
      </c>
      <c r="E465" s="2">
        <v>97.549899999999994</v>
      </c>
      <c r="F465" s="2">
        <v>0</v>
      </c>
      <c r="G465" s="2">
        <v>2.0216500000000002</v>
      </c>
      <c r="H465" s="2">
        <v>0</v>
      </c>
      <c r="I465" s="2">
        <v>26010.9</v>
      </c>
      <c r="J465" s="2">
        <v>0</v>
      </c>
      <c r="K465" s="2">
        <v>4149.2700000000004</v>
      </c>
      <c r="L465" s="2">
        <v>0</v>
      </c>
      <c r="M465" s="3">
        <v>2.0756399999999999</v>
      </c>
      <c r="N465" s="2">
        <v>0</v>
      </c>
      <c r="O465" s="3">
        <v>4260.08</v>
      </c>
      <c r="P465" s="2">
        <v>0</v>
      </c>
      <c r="Q465" s="2">
        <v>500.79399999999998</v>
      </c>
      <c r="R465" s="2">
        <v>0</v>
      </c>
      <c r="S465" s="2">
        <v>34.031399999999998</v>
      </c>
      <c r="T465" s="2">
        <v>0</v>
      </c>
      <c r="U465" s="2">
        <v>32.259799999999998</v>
      </c>
      <c r="V465" s="2">
        <v>0</v>
      </c>
      <c r="W465" s="2">
        <v>3.5774900000000001</v>
      </c>
      <c r="X465" s="2">
        <v>0</v>
      </c>
      <c r="Y465" s="2">
        <v>3.16208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42605.524402210649</v>
      </c>
      <c r="B466" t="s">
        <v>498</v>
      </c>
      <c r="C466" s="2">
        <v>4.1614399999999998</v>
      </c>
      <c r="D466" s="2">
        <v>0</v>
      </c>
      <c r="E466" s="2">
        <v>97.557299999999998</v>
      </c>
      <c r="F466" s="2">
        <v>0</v>
      </c>
      <c r="G466" s="2">
        <v>2.0208599999999999</v>
      </c>
      <c r="H466" s="2">
        <v>0</v>
      </c>
      <c r="I466" s="2">
        <v>26086</v>
      </c>
      <c r="J466" s="2">
        <v>0</v>
      </c>
      <c r="K466" s="2">
        <v>4150.5200000000004</v>
      </c>
      <c r="L466" s="2">
        <v>0</v>
      </c>
      <c r="M466" s="3">
        <v>2.07498</v>
      </c>
      <c r="N466" s="2">
        <v>0</v>
      </c>
      <c r="O466" s="3">
        <v>4261.6899999999996</v>
      </c>
      <c r="P466" s="2">
        <v>0</v>
      </c>
      <c r="Q466" s="2">
        <v>500.79300000000001</v>
      </c>
      <c r="R466" s="2">
        <v>0</v>
      </c>
      <c r="S466" s="2">
        <v>34.035699999999999</v>
      </c>
      <c r="T466" s="2">
        <v>0</v>
      </c>
      <c r="U466" s="2">
        <v>32.270299999999999</v>
      </c>
      <c r="V466" s="2">
        <v>0</v>
      </c>
      <c r="W466" s="2">
        <v>3.5775199999999998</v>
      </c>
      <c r="X466" s="2">
        <v>0</v>
      </c>
      <c r="Y466" s="2">
        <v>3.1622699999999999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42605.524413807871</v>
      </c>
      <c r="B467" t="s">
        <v>499</v>
      </c>
      <c r="C467" s="2">
        <v>4.1613199999999999</v>
      </c>
      <c r="D467" s="2">
        <v>0</v>
      </c>
      <c r="E467" s="2">
        <v>97.539900000000003</v>
      </c>
      <c r="F467" s="2">
        <v>0</v>
      </c>
      <c r="G467" s="2">
        <v>2.0245099999999998</v>
      </c>
      <c r="H467" s="2">
        <v>0</v>
      </c>
      <c r="I467" s="2">
        <v>26051.7</v>
      </c>
      <c r="J467" s="2">
        <v>0</v>
      </c>
      <c r="K467" s="2">
        <v>4152.99</v>
      </c>
      <c r="L467" s="2">
        <v>0</v>
      </c>
      <c r="M467" s="3">
        <v>2.0786600000000002</v>
      </c>
      <c r="N467" s="2">
        <v>0</v>
      </c>
      <c r="O467" s="3">
        <v>4264.07</v>
      </c>
      <c r="P467" s="2">
        <v>0</v>
      </c>
      <c r="Q467" s="2">
        <v>500.88</v>
      </c>
      <c r="R467" s="2">
        <v>0</v>
      </c>
      <c r="S467" s="2">
        <v>34.039299999999997</v>
      </c>
      <c r="T467" s="2">
        <v>0</v>
      </c>
      <c r="U467" s="2">
        <v>32.2804</v>
      </c>
      <c r="V467" s="2">
        <v>0</v>
      </c>
      <c r="W467" s="2">
        <v>3.57802</v>
      </c>
      <c r="X467" s="2">
        <v>0</v>
      </c>
      <c r="Y467" s="2">
        <v>3.1619299999999999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42605.524425231481</v>
      </c>
      <c r="B468" t="s">
        <v>500</v>
      </c>
      <c r="C468" s="2">
        <v>4.1613699999999998</v>
      </c>
      <c r="D468" s="2">
        <v>0</v>
      </c>
      <c r="E468" s="2">
        <v>97.5471</v>
      </c>
      <c r="F468" s="2">
        <v>0</v>
      </c>
      <c r="G468" s="2">
        <v>2.0232199999999998</v>
      </c>
      <c r="H468" s="2">
        <v>0</v>
      </c>
      <c r="I468" s="2">
        <v>26310.6</v>
      </c>
      <c r="J468" s="2">
        <v>0</v>
      </c>
      <c r="K468" s="2">
        <v>4155.47</v>
      </c>
      <c r="L468" s="2">
        <v>0</v>
      </c>
      <c r="M468" s="3">
        <v>2.07789</v>
      </c>
      <c r="N468" s="2">
        <v>0</v>
      </c>
      <c r="O468" s="3">
        <v>4267.75</v>
      </c>
      <c r="P468" s="2">
        <v>0</v>
      </c>
      <c r="Q468" s="2">
        <v>500.80200000000002</v>
      </c>
      <c r="R468" s="2">
        <v>0</v>
      </c>
      <c r="S468" s="2">
        <v>34.04</v>
      </c>
      <c r="T468" s="2">
        <v>0</v>
      </c>
      <c r="U468" s="2">
        <v>32.280299999999997</v>
      </c>
      <c r="V468" s="2">
        <v>0</v>
      </c>
      <c r="W468" s="2">
        <v>3.5788500000000001</v>
      </c>
      <c r="X468" s="2">
        <v>0</v>
      </c>
      <c r="Y468" s="2">
        <v>3.1628400000000001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42605.524436793981</v>
      </c>
      <c r="B469" t="s">
        <v>501</v>
      </c>
      <c r="C469" s="2">
        <v>4.1612900000000002</v>
      </c>
      <c r="D469" s="2">
        <v>0</v>
      </c>
      <c r="E469" s="2">
        <v>97.535399999999996</v>
      </c>
      <c r="F469" s="2">
        <v>0</v>
      </c>
      <c r="G469" s="2">
        <v>2.02169</v>
      </c>
      <c r="H469" s="2">
        <v>0</v>
      </c>
      <c r="I469" s="2">
        <v>26144.3</v>
      </c>
      <c r="J469" s="2">
        <v>0</v>
      </c>
      <c r="K469" s="2">
        <v>4158.12</v>
      </c>
      <c r="L469" s="2">
        <v>0</v>
      </c>
      <c r="M469" s="3">
        <v>2.0759699999999999</v>
      </c>
      <c r="N469" s="2">
        <v>0</v>
      </c>
      <c r="O469" s="3">
        <v>4269.75</v>
      </c>
      <c r="P469" s="2">
        <v>0</v>
      </c>
      <c r="Q469" s="2">
        <v>500.78800000000001</v>
      </c>
      <c r="R469" s="2">
        <v>0</v>
      </c>
      <c r="S469" s="2">
        <v>34.0458</v>
      </c>
      <c r="T469" s="2">
        <v>0</v>
      </c>
      <c r="U469" s="2">
        <v>32.279000000000003</v>
      </c>
      <c r="V469" s="2">
        <v>0</v>
      </c>
      <c r="W469" s="2">
        <v>3.5780500000000002</v>
      </c>
      <c r="X469" s="2">
        <v>0</v>
      </c>
      <c r="Y469" s="2">
        <v>3.1627700000000001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42605.52444833333</v>
      </c>
      <c r="B470" t="s">
        <v>502</v>
      </c>
      <c r="C470" s="2">
        <v>4.1613899999999999</v>
      </c>
      <c r="D470" s="2">
        <v>0</v>
      </c>
      <c r="E470" s="2">
        <v>97.549599999999998</v>
      </c>
      <c r="F470" s="2">
        <v>0</v>
      </c>
      <c r="G470" s="2">
        <v>2.0208499999999998</v>
      </c>
      <c r="H470" s="2">
        <v>0</v>
      </c>
      <c r="I470" s="2">
        <v>26037.200000000001</v>
      </c>
      <c r="J470" s="2">
        <v>0</v>
      </c>
      <c r="K470" s="2">
        <v>4158.7</v>
      </c>
      <c r="L470" s="2">
        <v>0</v>
      </c>
      <c r="M470" s="3">
        <v>2.0748799999999998</v>
      </c>
      <c r="N470" s="2">
        <v>0</v>
      </c>
      <c r="O470" s="3">
        <v>4269.88</v>
      </c>
      <c r="P470" s="2">
        <v>0</v>
      </c>
      <c r="Q470" s="2">
        <v>500.85399999999998</v>
      </c>
      <c r="R470" s="2">
        <v>0</v>
      </c>
      <c r="S470" s="2">
        <v>34.048900000000003</v>
      </c>
      <c r="T470" s="2">
        <v>0</v>
      </c>
      <c r="U470" s="2">
        <v>32.277900000000002</v>
      </c>
      <c r="V470" s="2">
        <v>0</v>
      </c>
      <c r="W470" s="2">
        <v>3.5774400000000002</v>
      </c>
      <c r="X470" s="2">
        <v>0</v>
      </c>
      <c r="Y470" s="2">
        <v>3.1648700000000001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42605.524459814813</v>
      </c>
      <c r="B471" t="s">
        <v>503</v>
      </c>
      <c r="C471" s="2">
        <v>4.1614199999999997</v>
      </c>
      <c r="D471" s="2">
        <v>0</v>
      </c>
      <c r="E471" s="2">
        <v>97.554699999999997</v>
      </c>
      <c r="F471" s="2">
        <v>0</v>
      </c>
      <c r="G471" s="2">
        <v>2.0220899999999999</v>
      </c>
      <c r="H471" s="2">
        <v>0</v>
      </c>
      <c r="I471" s="2">
        <v>25942.7</v>
      </c>
      <c r="J471" s="2">
        <v>0</v>
      </c>
      <c r="K471" s="2">
        <v>4163</v>
      </c>
      <c r="L471" s="2">
        <v>0</v>
      </c>
      <c r="M471" s="3">
        <v>2.0759500000000002</v>
      </c>
      <c r="N471" s="2">
        <v>0</v>
      </c>
      <c r="O471" s="3">
        <v>4273.87</v>
      </c>
      <c r="P471" s="2">
        <v>0</v>
      </c>
      <c r="Q471" s="2">
        <v>500.84399999999999</v>
      </c>
      <c r="R471" s="2">
        <v>0</v>
      </c>
      <c r="S471" s="2">
        <v>34.045499999999997</v>
      </c>
      <c r="T471" s="2">
        <v>0</v>
      </c>
      <c r="U471" s="2">
        <v>32.270899999999997</v>
      </c>
      <c r="V471" s="2">
        <v>0</v>
      </c>
      <c r="W471" s="2">
        <v>3.5772900000000001</v>
      </c>
      <c r="X471" s="2">
        <v>0</v>
      </c>
      <c r="Y471" s="2">
        <v>3.1624099999999999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42605.524471354169</v>
      </c>
      <c r="B472" t="s">
        <v>504</v>
      </c>
      <c r="C472" s="2">
        <v>4.1614599999999999</v>
      </c>
      <c r="D472" s="2">
        <v>0</v>
      </c>
      <c r="E472" s="2">
        <v>97.561199999999999</v>
      </c>
      <c r="F472" s="2">
        <v>0</v>
      </c>
      <c r="G472" s="2">
        <v>2.0205299999999999</v>
      </c>
      <c r="H472" s="2">
        <v>0</v>
      </c>
      <c r="I472" s="2">
        <v>25972.7</v>
      </c>
      <c r="J472" s="2">
        <v>0</v>
      </c>
      <c r="K472" s="2">
        <v>4163.3900000000003</v>
      </c>
      <c r="L472" s="2">
        <v>0</v>
      </c>
      <c r="M472" s="3">
        <v>2.0744099999999999</v>
      </c>
      <c r="N472" s="2">
        <v>0</v>
      </c>
      <c r="O472" s="3">
        <v>4274.41</v>
      </c>
      <c r="P472" s="2">
        <v>0</v>
      </c>
      <c r="Q472" s="2">
        <v>500.78699999999998</v>
      </c>
      <c r="R472" s="2">
        <v>0</v>
      </c>
      <c r="S472" s="2">
        <v>34.054299999999998</v>
      </c>
      <c r="T472" s="2">
        <v>0</v>
      </c>
      <c r="U472" s="2">
        <v>32.269599999999997</v>
      </c>
      <c r="V472" s="2">
        <v>0</v>
      </c>
      <c r="W472" s="2">
        <v>3.5777199999999998</v>
      </c>
      <c r="X472" s="2">
        <v>0</v>
      </c>
      <c r="Y472" s="2">
        <v>3.1646299999999998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42605.524482835652</v>
      </c>
      <c r="B473" t="s">
        <v>505</v>
      </c>
      <c r="C473" s="2">
        <v>4.1613699999999998</v>
      </c>
      <c r="D473" s="2">
        <v>0</v>
      </c>
      <c r="E473" s="2">
        <v>97.547300000000007</v>
      </c>
      <c r="F473" s="2">
        <v>0</v>
      </c>
      <c r="G473" s="2">
        <v>2.0212300000000001</v>
      </c>
      <c r="H473" s="2">
        <v>0</v>
      </c>
      <c r="I473" s="2">
        <v>25893.8</v>
      </c>
      <c r="J473" s="2">
        <v>0</v>
      </c>
      <c r="K473" s="2">
        <v>4167.55</v>
      </c>
      <c r="L473" s="2">
        <v>0</v>
      </c>
      <c r="M473" s="3">
        <v>2.0749599999999999</v>
      </c>
      <c r="N473" s="2">
        <v>0</v>
      </c>
      <c r="O473" s="3">
        <v>4278.33</v>
      </c>
      <c r="P473" s="2">
        <v>0</v>
      </c>
      <c r="Q473" s="2">
        <v>500.839</v>
      </c>
      <c r="R473" s="2">
        <v>0</v>
      </c>
      <c r="S473" s="2">
        <v>34.055100000000003</v>
      </c>
      <c r="T473" s="2">
        <v>0</v>
      </c>
      <c r="U473" s="2">
        <v>32.270200000000003</v>
      </c>
      <c r="V473" s="2">
        <v>0</v>
      </c>
      <c r="W473" s="2">
        <v>3.5781700000000001</v>
      </c>
      <c r="X473" s="2">
        <v>0</v>
      </c>
      <c r="Y473" s="2">
        <v>3.1636199999999999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42605.524494340279</v>
      </c>
      <c r="B474" t="s">
        <v>506</v>
      </c>
      <c r="C474" s="2">
        <v>4.1613699999999998</v>
      </c>
      <c r="D474" s="2">
        <v>0</v>
      </c>
      <c r="E474" s="2">
        <v>97.546800000000005</v>
      </c>
      <c r="F474" s="2">
        <v>0</v>
      </c>
      <c r="G474" s="2">
        <v>2.0226199999999999</v>
      </c>
      <c r="H474" s="2">
        <v>0</v>
      </c>
      <c r="I474" s="2">
        <v>25881.200000000001</v>
      </c>
      <c r="J474" s="2">
        <v>0</v>
      </c>
      <c r="K474" s="2">
        <v>4165.63</v>
      </c>
      <c r="L474" s="2">
        <v>0</v>
      </c>
      <c r="M474" s="3">
        <v>2.0763600000000002</v>
      </c>
      <c r="N474" s="2">
        <v>0</v>
      </c>
      <c r="O474" s="3">
        <v>4276.3100000000004</v>
      </c>
      <c r="P474" s="2">
        <v>0</v>
      </c>
      <c r="Q474" s="2">
        <v>500.87799999999999</v>
      </c>
      <c r="R474" s="2">
        <v>0</v>
      </c>
      <c r="S474" s="2">
        <v>34.058700000000002</v>
      </c>
      <c r="T474" s="2">
        <v>0</v>
      </c>
      <c r="U474" s="2">
        <v>32.273899999999998</v>
      </c>
      <c r="V474" s="2">
        <v>0</v>
      </c>
      <c r="W474" s="2">
        <v>3.5765500000000001</v>
      </c>
      <c r="X474" s="2">
        <v>0</v>
      </c>
      <c r="Y474" s="2">
        <v>3.1657999999999999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42605.524505787034</v>
      </c>
      <c r="B475" t="s">
        <v>507</v>
      </c>
      <c r="C475" s="2">
        <v>4.1614100000000001</v>
      </c>
      <c r="D475" s="2">
        <v>0</v>
      </c>
      <c r="E475" s="2">
        <v>97.553200000000004</v>
      </c>
      <c r="F475" s="2">
        <v>0</v>
      </c>
      <c r="G475" s="2">
        <v>2.02197</v>
      </c>
      <c r="H475" s="2">
        <v>0</v>
      </c>
      <c r="I475" s="2">
        <v>25879.4</v>
      </c>
      <c r="J475" s="2">
        <v>0</v>
      </c>
      <c r="K475" s="2">
        <v>4167.92</v>
      </c>
      <c r="L475" s="2">
        <v>0</v>
      </c>
      <c r="M475" s="3">
        <v>2.0756899999999998</v>
      </c>
      <c r="N475" s="2">
        <v>0</v>
      </c>
      <c r="O475" s="3">
        <v>4278.6499999999996</v>
      </c>
      <c r="P475" s="2">
        <v>0</v>
      </c>
      <c r="Q475" s="2">
        <v>500.85500000000002</v>
      </c>
      <c r="R475" s="2">
        <v>0</v>
      </c>
      <c r="S475" s="2">
        <v>34.049799999999998</v>
      </c>
      <c r="T475" s="2">
        <v>0</v>
      </c>
      <c r="U475" s="2">
        <v>32.268300000000004</v>
      </c>
      <c r="V475" s="2">
        <v>0</v>
      </c>
      <c r="W475" s="2">
        <v>3.5779299999999998</v>
      </c>
      <c r="X475" s="2">
        <v>0</v>
      </c>
      <c r="Y475" s="2">
        <v>3.1664599999999998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42605.524517407408</v>
      </c>
      <c r="B476" t="s">
        <v>508</v>
      </c>
      <c r="C476" s="2">
        <v>4.1613899999999999</v>
      </c>
      <c r="D476" s="2">
        <v>0</v>
      </c>
      <c r="E476" s="2">
        <v>97.550600000000003</v>
      </c>
      <c r="F476" s="2">
        <v>0</v>
      </c>
      <c r="G476" s="2">
        <v>2.0236200000000002</v>
      </c>
      <c r="H476" s="2">
        <v>0</v>
      </c>
      <c r="I476" s="2">
        <v>25889.1</v>
      </c>
      <c r="J476" s="2">
        <v>0</v>
      </c>
      <c r="K476" s="2">
        <v>4169.93</v>
      </c>
      <c r="L476" s="2">
        <v>0</v>
      </c>
      <c r="M476" s="3">
        <v>2.07741</v>
      </c>
      <c r="N476" s="2">
        <v>0</v>
      </c>
      <c r="O476" s="3">
        <v>4280.76</v>
      </c>
      <c r="P476" s="2">
        <v>0</v>
      </c>
      <c r="Q476" s="2">
        <v>500.82299999999998</v>
      </c>
      <c r="R476" s="2">
        <v>0</v>
      </c>
      <c r="S476" s="2">
        <v>34.0413</v>
      </c>
      <c r="T476" s="2">
        <v>0</v>
      </c>
      <c r="U476" s="2">
        <v>32.270400000000002</v>
      </c>
      <c r="V476" s="2">
        <v>0</v>
      </c>
      <c r="W476" s="2">
        <v>3.5757699999999999</v>
      </c>
      <c r="X476" s="2">
        <v>0</v>
      </c>
      <c r="Y476" s="2">
        <v>3.1657899999999999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42605.524528935188</v>
      </c>
      <c r="B477" t="s">
        <v>509</v>
      </c>
      <c r="C477" s="2">
        <v>4.1614599999999999</v>
      </c>
      <c r="D477" s="2">
        <v>0</v>
      </c>
      <c r="E477" s="2">
        <v>97.561000000000007</v>
      </c>
      <c r="F477" s="2">
        <v>0</v>
      </c>
      <c r="G477" s="2">
        <v>2.0228100000000002</v>
      </c>
      <c r="H477" s="2">
        <v>0</v>
      </c>
      <c r="I477" s="2">
        <v>25871.1</v>
      </c>
      <c r="J477" s="2">
        <v>0</v>
      </c>
      <c r="K477" s="2">
        <v>4169.43</v>
      </c>
      <c r="L477" s="2">
        <v>0</v>
      </c>
      <c r="M477" s="3">
        <v>2.0765400000000001</v>
      </c>
      <c r="N477" s="2">
        <v>0</v>
      </c>
      <c r="O477" s="3">
        <v>4280.17</v>
      </c>
      <c r="P477" s="2">
        <v>0</v>
      </c>
      <c r="Q477" s="2">
        <v>500.87400000000002</v>
      </c>
      <c r="R477" s="2">
        <v>0</v>
      </c>
      <c r="S477" s="2">
        <v>34.045499999999997</v>
      </c>
      <c r="T477" s="2">
        <v>0</v>
      </c>
      <c r="U477" s="2">
        <v>32.275300000000001</v>
      </c>
      <c r="V477" s="2">
        <v>0</v>
      </c>
      <c r="W477" s="2">
        <v>3.57578</v>
      </c>
      <c r="X477" s="2">
        <v>0</v>
      </c>
      <c r="Y477" s="2">
        <v>3.16778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42605.524540416664</v>
      </c>
      <c r="B478" t="s">
        <v>510</v>
      </c>
      <c r="C478" s="2">
        <v>4.1615000000000002</v>
      </c>
      <c r="D478" s="2">
        <v>0</v>
      </c>
      <c r="E478" s="2">
        <v>97.566299999999998</v>
      </c>
      <c r="F478" s="2">
        <v>0</v>
      </c>
      <c r="G478" s="2">
        <v>2.0245799999999998</v>
      </c>
      <c r="H478" s="2">
        <v>0</v>
      </c>
      <c r="I478" s="2">
        <v>25912.9</v>
      </c>
      <c r="J478" s="2">
        <v>0</v>
      </c>
      <c r="K478" s="2">
        <v>4171.09</v>
      </c>
      <c r="L478" s="2">
        <v>0</v>
      </c>
      <c r="M478" s="3">
        <v>2.0784400000000001</v>
      </c>
      <c r="N478" s="2">
        <v>0</v>
      </c>
      <c r="O478" s="3">
        <v>4282.05</v>
      </c>
      <c r="P478" s="2">
        <v>0</v>
      </c>
      <c r="Q478" s="2">
        <v>500.887</v>
      </c>
      <c r="R478" s="2">
        <v>0</v>
      </c>
      <c r="S478" s="2">
        <v>34.041400000000003</v>
      </c>
      <c r="T478" s="2">
        <v>0</v>
      </c>
      <c r="U478" s="2">
        <v>32.2684</v>
      </c>
      <c r="V478" s="2">
        <v>0</v>
      </c>
      <c r="W478" s="2">
        <v>3.5754999999999999</v>
      </c>
      <c r="X478" s="2">
        <v>0</v>
      </c>
      <c r="Y478" s="2">
        <v>3.1672799999999999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42605.524551944443</v>
      </c>
      <c r="B479" t="s">
        <v>511</v>
      </c>
      <c r="C479" s="2">
        <v>4.1614100000000001</v>
      </c>
      <c r="D479" s="2">
        <v>0</v>
      </c>
      <c r="E479" s="2">
        <v>97.552499999999995</v>
      </c>
      <c r="F479" s="2">
        <v>0</v>
      </c>
      <c r="G479" s="2">
        <v>2.0229499999999998</v>
      </c>
      <c r="H479" s="2">
        <v>0</v>
      </c>
      <c r="I479" s="2">
        <v>25953.599999999999</v>
      </c>
      <c r="J479" s="2">
        <v>0</v>
      </c>
      <c r="K479" s="2">
        <v>4175.53</v>
      </c>
      <c r="L479" s="2">
        <v>0</v>
      </c>
      <c r="M479" s="3">
        <v>2.0768499999999999</v>
      </c>
      <c r="N479" s="2">
        <v>0</v>
      </c>
      <c r="O479" s="3">
        <v>4286.79</v>
      </c>
      <c r="P479" s="2">
        <v>0</v>
      </c>
      <c r="Q479" s="2">
        <v>500.84100000000001</v>
      </c>
      <c r="R479" s="2">
        <v>0</v>
      </c>
      <c r="S479" s="2">
        <v>34.055100000000003</v>
      </c>
      <c r="T479" s="2">
        <v>0</v>
      </c>
      <c r="U479" s="2">
        <v>32.264000000000003</v>
      </c>
      <c r="V479" s="2">
        <v>0</v>
      </c>
      <c r="W479" s="2">
        <v>3.5761400000000001</v>
      </c>
      <c r="X479" s="2">
        <v>0</v>
      </c>
      <c r="Y479" s="2">
        <v>3.1682299999999999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42605.524563391205</v>
      </c>
      <c r="B480" t="s">
        <v>512</v>
      </c>
      <c r="C480" s="2">
        <v>4.1614199999999997</v>
      </c>
      <c r="D480" s="2">
        <v>0</v>
      </c>
      <c r="E480" s="2">
        <v>97.554900000000004</v>
      </c>
      <c r="F480" s="2">
        <v>0</v>
      </c>
      <c r="G480" s="2">
        <v>2.0234700000000001</v>
      </c>
      <c r="H480" s="2">
        <v>0</v>
      </c>
      <c r="I480" s="2">
        <v>26085.5</v>
      </c>
      <c r="J480" s="2">
        <v>0</v>
      </c>
      <c r="K480" s="2">
        <v>4179.1499999999996</v>
      </c>
      <c r="L480" s="2">
        <v>0</v>
      </c>
      <c r="M480" s="3">
        <v>2.0776599999999998</v>
      </c>
      <c r="N480" s="2">
        <v>0</v>
      </c>
      <c r="O480" s="3">
        <v>4291.09</v>
      </c>
      <c r="P480" s="2">
        <v>0</v>
      </c>
      <c r="Q480" s="2">
        <v>500.84699999999998</v>
      </c>
      <c r="R480" s="2">
        <v>0</v>
      </c>
      <c r="S480" s="2">
        <v>34.056600000000003</v>
      </c>
      <c r="T480" s="2">
        <v>0</v>
      </c>
      <c r="U480" s="2">
        <v>32.271999999999998</v>
      </c>
      <c r="V480" s="2">
        <v>0</v>
      </c>
      <c r="W480" s="2">
        <v>3.5777800000000002</v>
      </c>
      <c r="X480" s="2">
        <v>0</v>
      </c>
      <c r="Y480" s="2">
        <v>3.16764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42605.524574895833</v>
      </c>
      <c r="B481" t="s">
        <v>513</v>
      </c>
      <c r="C481" s="2">
        <v>4.1614300000000002</v>
      </c>
      <c r="D481" s="2">
        <v>0</v>
      </c>
      <c r="E481" s="2">
        <v>97.555400000000006</v>
      </c>
      <c r="F481" s="2">
        <v>0</v>
      </c>
      <c r="G481" s="2">
        <v>2.0239199999999999</v>
      </c>
      <c r="H481" s="2">
        <v>0</v>
      </c>
      <c r="I481" s="2">
        <v>26167.7</v>
      </c>
      <c r="J481" s="2">
        <v>0</v>
      </c>
      <c r="K481" s="2">
        <v>4180.93</v>
      </c>
      <c r="L481" s="2">
        <v>0</v>
      </c>
      <c r="M481" s="3">
        <v>2.0783100000000001</v>
      </c>
      <c r="N481" s="2">
        <v>0</v>
      </c>
      <c r="O481" s="3">
        <v>4293.28</v>
      </c>
      <c r="P481" s="2">
        <v>0</v>
      </c>
      <c r="Q481" s="2">
        <v>500.89699999999999</v>
      </c>
      <c r="R481" s="2">
        <v>0</v>
      </c>
      <c r="S481" s="2">
        <v>34.057699999999997</v>
      </c>
      <c r="T481" s="2">
        <v>0</v>
      </c>
      <c r="U481" s="2">
        <v>32.267499999999998</v>
      </c>
      <c r="V481" s="2">
        <v>0</v>
      </c>
      <c r="W481" s="2">
        <v>3.5762499999999999</v>
      </c>
      <c r="X481" s="2">
        <v>0</v>
      </c>
      <c r="Y481" s="2">
        <v>3.1672099999999999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42605.524586400461</v>
      </c>
      <c r="B482" t="s">
        <v>514</v>
      </c>
      <c r="C482" s="2">
        <v>4.1614300000000002</v>
      </c>
      <c r="D482" s="2">
        <v>0</v>
      </c>
      <c r="E482" s="2">
        <v>97.555400000000006</v>
      </c>
      <c r="F482" s="2">
        <v>0</v>
      </c>
      <c r="G482" s="2">
        <v>2.0240499999999999</v>
      </c>
      <c r="H482" s="2">
        <v>0</v>
      </c>
      <c r="I482" s="2">
        <v>26010.6</v>
      </c>
      <c r="J482" s="2">
        <v>0</v>
      </c>
      <c r="K482" s="2">
        <v>4183.13</v>
      </c>
      <c r="L482" s="2">
        <v>0</v>
      </c>
      <c r="M482" s="3">
        <v>2.0781100000000001</v>
      </c>
      <c r="N482" s="2">
        <v>0</v>
      </c>
      <c r="O482" s="3">
        <v>4294.84</v>
      </c>
      <c r="P482" s="2">
        <v>0</v>
      </c>
      <c r="Q482" s="2">
        <v>500.88900000000001</v>
      </c>
      <c r="R482" s="2">
        <v>0</v>
      </c>
      <c r="S482" s="2">
        <v>34.057299999999998</v>
      </c>
      <c r="T482" s="2">
        <v>0</v>
      </c>
      <c r="U482" s="2">
        <v>32.262599999999999</v>
      </c>
      <c r="V482" s="2">
        <v>0</v>
      </c>
      <c r="W482" s="2">
        <v>3.5783499999999999</v>
      </c>
      <c r="X482" s="2">
        <v>0</v>
      </c>
      <c r="Y482" s="2">
        <v>3.1684999999999999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7</v>
      </c>
      <c r="AG482" s="2" t="s">
        <v>35</v>
      </c>
    </row>
    <row r="483" spans="1:33" x14ac:dyDescent="0.35">
      <c r="A483" s="1">
        <v>42605.524597962962</v>
      </c>
      <c r="B483" t="s">
        <v>515</v>
      </c>
      <c r="C483" s="2">
        <v>4.1615099999999998</v>
      </c>
      <c r="D483" s="2">
        <v>0</v>
      </c>
      <c r="E483" s="2">
        <v>97.567400000000006</v>
      </c>
      <c r="F483" s="2">
        <v>0</v>
      </c>
      <c r="G483" s="2">
        <v>2.0228999999999999</v>
      </c>
      <c r="H483" s="2">
        <v>0</v>
      </c>
      <c r="I483" s="2">
        <v>25962.9</v>
      </c>
      <c r="J483" s="2">
        <v>0</v>
      </c>
      <c r="K483" s="2">
        <v>4186.51</v>
      </c>
      <c r="L483" s="2">
        <v>0</v>
      </c>
      <c r="M483" s="3">
        <v>2.0768200000000001</v>
      </c>
      <c r="N483" s="2">
        <v>0</v>
      </c>
      <c r="O483" s="3">
        <v>4298.1000000000004</v>
      </c>
      <c r="P483" s="2">
        <v>0</v>
      </c>
      <c r="Q483" s="2">
        <v>500.82799999999997</v>
      </c>
      <c r="R483" s="2">
        <v>0</v>
      </c>
      <c r="S483" s="2">
        <v>34.057699999999997</v>
      </c>
      <c r="T483" s="2">
        <v>0</v>
      </c>
      <c r="U483" s="2">
        <v>32.258499999999998</v>
      </c>
      <c r="V483" s="2">
        <v>0</v>
      </c>
      <c r="W483" s="2">
        <v>3.57755</v>
      </c>
      <c r="X483" s="2">
        <v>0</v>
      </c>
      <c r="Y483" s="2">
        <v>3.1677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7</v>
      </c>
      <c r="AG483" s="2" t="s">
        <v>35</v>
      </c>
    </row>
    <row r="484" spans="1:33" x14ac:dyDescent="0.35">
      <c r="A484" s="1">
        <v>42605.524609479166</v>
      </c>
      <c r="B484" t="s">
        <v>516</v>
      </c>
      <c r="C484" s="2">
        <v>4.1615599999999997</v>
      </c>
      <c r="D484" s="2">
        <v>0</v>
      </c>
      <c r="E484" s="2">
        <v>97.5749</v>
      </c>
      <c r="F484" s="2">
        <v>0</v>
      </c>
      <c r="G484" s="2">
        <v>2.0237799999999999</v>
      </c>
      <c r="H484" s="2">
        <v>0</v>
      </c>
      <c r="I484" s="2">
        <v>25936.3</v>
      </c>
      <c r="J484" s="2">
        <v>0</v>
      </c>
      <c r="K484" s="2">
        <v>4185.43</v>
      </c>
      <c r="L484" s="2">
        <v>0</v>
      </c>
      <c r="M484" s="3">
        <v>2.0776699999999999</v>
      </c>
      <c r="N484" s="2">
        <v>0</v>
      </c>
      <c r="O484" s="3">
        <v>4296.88</v>
      </c>
      <c r="P484" s="2">
        <v>0</v>
      </c>
      <c r="Q484" s="2">
        <v>500.83699999999999</v>
      </c>
      <c r="R484" s="2">
        <v>0</v>
      </c>
      <c r="S484" s="2">
        <v>34.060299999999998</v>
      </c>
      <c r="T484" s="2">
        <v>0</v>
      </c>
      <c r="U484" s="2">
        <v>32.266100000000002</v>
      </c>
      <c r="V484" s="2">
        <v>0</v>
      </c>
      <c r="W484" s="2">
        <v>3.5778500000000002</v>
      </c>
      <c r="X484" s="2">
        <v>0</v>
      </c>
      <c r="Y484" s="2">
        <v>3.1695799999999998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7</v>
      </c>
      <c r="AG484" s="2" t="s">
        <v>35</v>
      </c>
    </row>
    <row r="485" spans="1:33" x14ac:dyDescent="0.35">
      <c r="A485" s="1">
        <v>42605.524620960648</v>
      </c>
      <c r="B485" t="s">
        <v>517</v>
      </c>
      <c r="C485" s="2">
        <v>4.1615000000000002</v>
      </c>
      <c r="D485" s="2">
        <v>0</v>
      </c>
      <c r="E485" s="2">
        <v>97.566800000000001</v>
      </c>
      <c r="F485" s="2">
        <v>0</v>
      </c>
      <c r="G485" s="2">
        <v>2.0221200000000001</v>
      </c>
      <c r="H485" s="2">
        <v>0</v>
      </c>
      <c r="I485" s="2">
        <v>25978.1</v>
      </c>
      <c r="J485" s="2">
        <v>0</v>
      </c>
      <c r="K485" s="2">
        <v>4189.6899999999996</v>
      </c>
      <c r="L485" s="2">
        <v>0</v>
      </c>
      <c r="M485" s="3">
        <v>2.07605</v>
      </c>
      <c r="N485" s="2">
        <v>0</v>
      </c>
      <c r="O485" s="3">
        <v>4301.43</v>
      </c>
      <c r="P485" s="2">
        <v>0</v>
      </c>
      <c r="Q485" s="2">
        <v>500.916</v>
      </c>
      <c r="R485" s="2">
        <v>0</v>
      </c>
      <c r="S485" s="2">
        <v>34.061999999999998</v>
      </c>
      <c r="T485" s="2">
        <v>0</v>
      </c>
      <c r="U485" s="2">
        <v>32.2592</v>
      </c>
      <c r="V485" s="2">
        <v>0</v>
      </c>
      <c r="W485" s="2">
        <v>3.5796899999999998</v>
      </c>
      <c r="X485" s="2">
        <v>0</v>
      </c>
      <c r="Y485" s="2">
        <v>3.1687400000000001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7</v>
      </c>
      <c r="AG485" s="2" t="s">
        <v>35</v>
      </c>
    </row>
    <row r="486" spans="1:33" x14ac:dyDescent="0.35">
      <c r="A486" s="1">
        <v>42605.524632442131</v>
      </c>
      <c r="B486" t="s">
        <v>518</v>
      </c>
      <c r="C486" s="2">
        <v>4.1614800000000001</v>
      </c>
      <c r="D486" s="2">
        <v>0</v>
      </c>
      <c r="E486" s="2">
        <v>97.563500000000005</v>
      </c>
      <c r="F486" s="2">
        <v>0</v>
      </c>
      <c r="G486" s="2">
        <v>2.0223599999999999</v>
      </c>
      <c r="H486" s="2">
        <v>0</v>
      </c>
      <c r="I486" s="2">
        <v>26224.9</v>
      </c>
      <c r="J486" s="2">
        <v>0</v>
      </c>
      <c r="K486" s="2">
        <v>4196.59</v>
      </c>
      <c r="L486" s="2">
        <v>0</v>
      </c>
      <c r="M486" s="3">
        <v>2.0768300000000002</v>
      </c>
      <c r="N486" s="2">
        <v>0</v>
      </c>
      <c r="O486" s="3">
        <v>4309.6000000000004</v>
      </c>
      <c r="P486" s="2">
        <v>0</v>
      </c>
      <c r="Q486" s="2">
        <v>500.84899999999999</v>
      </c>
      <c r="R486" s="2">
        <v>0</v>
      </c>
      <c r="S486" s="2">
        <v>34.061</v>
      </c>
      <c r="T486" s="2">
        <v>0</v>
      </c>
      <c r="U486" s="2">
        <v>32.2562</v>
      </c>
      <c r="V486" s="2">
        <v>0</v>
      </c>
      <c r="W486" s="2">
        <v>3.5803699999999998</v>
      </c>
      <c r="X486" s="2">
        <v>0</v>
      </c>
      <c r="Y486" s="2">
        <v>3.1665000000000001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7</v>
      </c>
      <c r="AG486" s="2" t="s">
        <v>35</v>
      </c>
    </row>
    <row r="487" spans="1:33" x14ac:dyDescent="0.35">
      <c r="A487" s="1">
        <v>42605.52464398148</v>
      </c>
      <c r="B487" t="s">
        <v>519</v>
      </c>
      <c r="C487" s="2">
        <v>4.1614399999999998</v>
      </c>
      <c r="D487" s="2">
        <v>0</v>
      </c>
      <c r="E487" s="2">
        <v>97.557500000000005</v>
      </c>
      <c r="F487" s="2">
        <v>0</v>
      </c>
      <c r="G487" s="2">
        <v>2.02196</v>
      </c>
      <c r="H487" s="2">
        <v>0</v>
      </c>
      <c r="I487" s="2">
        <v>25898.799999999999</v>
      </c>
      <c r="J487" s="2">
        <v>0</v>
      </c>
      <c r="K487" s="2">
        <v>4197.09</v>
      </c>
      <c r="L487" s="2">
        <v>0</v>
      </c>
      <c r="M487" s="3">
        <v>2.07572</v>
      </c>
      <c r="N487" s="2">
        <v>0</v>
      </c>
      <c r="O487" s="3">
        <v>4308.68</v>
      </c>
      <c r="P487" s="2">
        <v>0</v>
      </c>
      <c r="Q487" s="2">
        <v>500.83699999999999</v>
      </c>
      <c r="R487" s="2">
        <v>0</v>
      </c>
      <c r="S487" s="2">
        <v>34.060099999999998</v>
      </c>
      <c r="T487" s="2">
        <v>0</v>
      </c>
      <c r="U487" s="2">
        <v>32.263100000000001</v>
      </c>
      <c r="V487" s="2">
        <v>0</v>
      </c>
      <c r="W487" s="2">
        <v>3.5809899999999999</v>
      </c>
      <c r="X487" s="2">
        <v>0</v>
      </c>
      <c r="Y487" s="2">
        <v>3.1672799999999999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7</v>
      </c>
      <c r="AG487" s="2" t="s">
        <v>35</v>
      </c>
    </row>
    <row r="488" spans="1:33" x14ac:dyDescent="0.35">
      <c r="A488" s="1">
        <v>42605.524655486108</v>
      </c>
      <c r="B488" t="s">
        <v>520</v>
      </c>
      <c r="C488" s="2">
        <v>4.1613499999999997</v>
      </c>
      <c r="D488" s="2">
        <v>0</v>
      </c>
      <c r="E488" s="2">
        <v>97.544899999999998</v>
      </c>
      <c r="F488" s="2">
        <v>0</v>
      </c>
      <c r="G488" s="2">
        <v>2.01816</v>
      </c>
      <c r="H488" s="2">
        <v>0</v>
      </c>
      <c r="I488" s="2">
        <v>25973.599999999999</v>
      </c>
      <c r="J488" s="2">
        <v>0</v>
      </c>
      <c r="K488" s="2">
        <v>4198.2700000000004</v>
      </c>
      <c r="L488" s="2">
        <v>0</v>
      </c>
      <c r="M488" s="3">
        <v>2.0719699999999999</v>
      </c>
      <c r="N488" s="2">
        <v>0</v>
      </c>
      <c r="O488" s="3">
        <v>4310.2299999999996</v>
      </c>
      <c r="P488" s="2">
        <v>0</v>
      </c>
      <c r="Q488" s="2">
        <v>500.90499999999997</v>
      </c>
      <c r="R488" s="2">
        <v>0</v>
      </c>
      <c r="S488" s="2">
        <v>34.061599999999999</v>
      </c>
      <c r="T488" s="2">
        <v>0</v>
      </c>
      <c r="U488" s="2">
        <v>32.270000000000003</v>
      </c>
      <c r="V488" s="2">
        <v>0</v>
      </c>
      <c r="W488" s="2">
        <v>3.58372</v>
      </c>
      <c r="X488" s="2">
        <v>0</v>
      </c>
      <c r="Y488" s="2">
        <v>3.1675300000000002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7</v>
      </c>
      <c r="AG488" s="2" t="s">
        <v>35</v>
      </c>
    </row>
    <row r="489" spans="1:33" x14ac:dyDescent="0.35">
      <c r="A489" s="1">
        <v>42605.524667002312</v>
      </c>
      <c r="B489" t="s">
        <v>521</v>
      </c>
      <c r="C489" s="2">
        <v>4.1614899999999997</v>
      </c>
      <c r="D489" s="2">
        <v>0</v>
      </c>
      <c r="E489" s="2">
        <v>97.564400000000006</v>
      </c>
      <c r="F489" s="2">
        <v>0</v>
      </c>
      <c r="G489" s="2">
        <v>2.0209299999999999</v>
      </c>
      <c r="H489" s="2">
        <v>0</v>
      </c>
      <c r="I489" s="2">
        <v>25858.5</v>
      </c>
      <c r="J489" s="2">
        <v>0</v>
      </c>
      <c r="K489" s="2">
        <v>4203.24</v>
      </c>
      <c r="L489" s="2">
        <v>0</v>
      </c>
      <c r="M489" s="3">
        <v>2.0745800000000001</v>
      </c>
      <c r="N489" s="2">
        <v>0</v>
      </c>
      <c r="O489" s="3">
        <v>4314.82</v>
      </c>
      <c r="P489" s="2">
        <v>0</v>
      </c>
      <c r="Q489" s="2">
        <v>500.92200000000003</v>
      </c>
      <c r="R489" s="2">
        <v>0</v>
      </c>
      <c r="S489" s="2">
        <v>34.060699999999997</v>
      </c>
      <c r="T489" s="2">
        <v>0</v>
      </c>
      <c r="U489" s="2">
        <v>32.265799999999999</v>
      </c>
      <c r="V489" s="2">
        <v>0</v>
      </c>
      <c r="W489" s="2">
        <v>3.5835699999999999</v>
      </c>
      <c r="X489" s="2">
        <v>0</v>
      </c>
      <c r="Y489" s="2">
        <v>3.16649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7</v>
      </c>
      <c r="AG489" s="2" t="s">
        <v>35</v>
      </c>
    </row>
    <row r="490" spans="1:33" x14ac:dyDescent="0.35">
      <c r="A490" s="1">
        <v>42605.524678530091</v>
      </c>
      <c r="B490" t="s">
        <v>522</v>
      </c>
      <c r="C490" s="2">
        <v>4.1615599999999997</v>
      </c>
      <c r="D490" s="2">
        <v>0</v>
      </c>
      <c r="E490" s="2">
        <v>97.575699999999998</v>
      </c>
      <c r="F490" s="2">
        <v>0</v>
      </c>
      <c r="G490" s="2">
        <v>2.0187300000000001</v>
      </c>
      <c r="H490" s="2">
        <v>0</v>
      </c>
      <c r="I490" s="2">
        <v>25850.1</v>
      </c>
      <c r="J490" s="2">
        <v>0</v>
      </c>
      <c r="K490" s="2">
        <v>4206.2</v>
      </c>
      <c r="L490" s="2">
        <v>0</v>
      </c>
      <c r="M490" s="3">
        <v>2.0722999999999998</v>
      </c>
      <c r="N490" s="2">
        <v>0</v>
      </c>
      <c r="O490" s="3">
        <v>4317.82</v>
      </c>
      <c r="P490" s="2">
        <v>0</v>
      </c>
      <c r="Q490" s="2">
        <v>500.83499999999998</v>
      </c>
      <c r="R490" s="2">
        <v>0</v>
      </c>
      <c r="S490" s="2">
        <v>34.0625</v>
      </c>
      <c r="T490" s="2">
        <v>0</v>
      </c>
      <c r="U490" s="2">
        <v>32.267099999999999</v>
      </c>
      <c r="V490" s="2">
        <v>0</v>
      </c>
      <c r="W490" s="2">
        <v>3.5822500000000002</v>
      </c>
      <c r="X490" s="2">
        <v>0</v>
      </c>
      <c r="Y490" s="2">
        <v>3.1660300000000001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8</v>
      </c>
      <c r="AG490" s="2" t="s">
        <v>35</v>
      </c>
    </row>
    <row r="491" spans="1:33" x14ac:dyDescent="0.35">
      <c r="A491" s="1">
        <v>42605.524690057871</v>
      </c>
      <c r="B491" t="s">
        <v>523</v>
      </c>
      <c r="C491" s="2">
        <v>4.1613899999999999</v>
      </c>
      <c r="D491" s="2">
        <v>0</v>
      </c>
      <c r="E491" s="2">
        <v>97.549499999999995</v>
      </c>
      <c r="F491" s="2">
        <v>0</v>
      </c>
      <c r="G491" s="2">
        <v>2.0197099999999999</v>
      </c>
      <c r="H491" s="2">
        <v>0</v>
      </c>
      <c r="I491" s="2">
        <v>25894.5</v>
      </c>
      <c r="J491" s="2">
        <v>0</v>
      </c>
      <c r="K491" s="2">
        <v>4204.7</v>
      </c>
      <c r="L491" s="2">
        <v>0</v>
      </c>
      <c r="M491" s="3">
        <v>2.0733999999999999</v>
      </c>
      <c r="N491" s="2">
        <v>0</v>
      </c>
      <c r="O491" s="3">
        <v>4316.47</v>
      </c>
      <c r="P491" s="2">
        <v>0</v>
      </c>
      <c r="Q491" s="2">
        <v>500.846</v>
      </c>
      <c r="R491" s="2">
        <v>0</v>
      </c>
      <c r="S491" s="2">
        <v>34.06</v>
      </c>
      <c r="T491" s="2">
        <v>0</v>
      </c>
      <c r="U491" s="2">
        <v>32.270299999999999</v>
      </c>
      <c r="V491" s="2">
        <v>0</v>
      </c>
      <c r="W491" s="2">
        <v>3.5844399999999998</v>
      </c>
      <c r="X491" s="2">
        <v>0</v>
      </c>
      <c r="Y491" s="2">
        <v>3.1682000000000001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8</v>
      </c>
      <c r="AG491" s="2" t="s">
        <v>35</v>
      </c>
    </row>
    <row r="492" spans="1:33" x14ac:dyDescent="0.35">
      <c r="A492" s="1">
        <v>42605.524701608796</v>
      </c>
      <c r="B492" t="s">
        <v>524</v>
      </c>
      <c r="C492" s="2">
        <v>4.1614800000000001</v>
      </c>
      <c r="D492" s="2">
        <v>0</v>
      </c>
      <c r="E492" s="2">
        <v>97.563400000000001</v>
      </c>
      <c r="F492" s="2">
        <v>0</v>
      </c>
      <c r="G492" s="2">
        <v>2.0219900000000002</v>
      </c>
      <c r="H492" s="2">
        <v>0</v>
      </c>
      <c r="I492" s="2">
        <v>26008.1</v>
      </c>
      <c r="J492" s="2">
        <v>0</v>
      </c>
      <c r="K492" s="2">
        <v>4210.1899999999996</v>
      </c>
      <c r="L492" s="2">
        <v>0</v>
      </c>
      <c r="M492" s="3">
        <v>2.0759799999999999</v>
      </c>
      <c r="N492" s="2">
        <v>0</v>
      </c>
      <c r="O492" s="3">
        <v>4322.62</v>
      </c>
      <c r="P492" s="2">
        <v>0</v>
      </c>
      <c r="Q492" s="2">
        <v>500.91300000000001</v>
      </c>
      <c r="R492" s="2">
        <v>0</v>
      </c>
      <c r="S492" s="2">
        <v>34.070900000000002</v>
      </c>
      <c r="T492" s="2">
        <v>0</v>
      </c>
      <c r="U492" s="2">
        <v>32.279200000000003</v>
      </c>
      <c r="V492" s="2">
        <v>0</v>
      </c>
      <c r="W492" s="2">
        <v>3.58155</v>
      </c>
      <c r="X492" s="2">
        <v>0</v>
      </c>
      <c r="Y492" s="2">
        <v>3.16703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8</v>
      </c>
      <c r="AG492" s="2" t="s">
        <v>35</v>
      </c>
    </row>
    <row r="493" spans="1:33" x14ac:dyDescent="0.35">
      <c r="A493" s="1">
        <v>42605.524713090279</v>
      </c>
      <c r="B493" t="s">
        <v>525</v>
      </c>
      <c r="C493" s="2">
        <v>4.1616400000000002</v>
      </c>
      <c r="D493" s="2">
        <v>0</v>
      </c>
      <c r="E493" s="2">
        <v>97.587100000000007</v>
      </c>
      <c r="F493" s="2">
        <v>0</v>
      </c>
      <c r="G493" s="2">
        <v>2.0160999999999998</v>
      </c>
      <c r="H493" s="2">
        <v>0</v>
      </c>
      <c r="I493" s="2">
        <v>26075.599999999999</v>
      </c>
      <c r="J493" s="2">
        <v>0</v>
      </c>
      <c r="K493" s="2">
        <v>4208.68</v>
      </c>
      <c r="L493" s="2">
        <v>0</v>
      </c>
      <c r="M493" s="3">
        <v>2.0700799999999999</v>
      </c>
      <c r="N493" s="2">
        <v>0</v>
      </c>
      <c r="O493" s="3">
        <v>4321.37</v>
      </c>
      <c r="P493" s="2">
        <v>0</v>
      </c>
      <c r="Q493" s="2">
        <v>500.90100000000001</v>
      </c>
      <c r="R493" s="2">
        <v>0</v>
      </c>
      <c r="S493" s="2">
        <v>34.052399999999999</v>
      </c>
      <c r="T493" s="2">
        <v>0</v>
      </c>
      <c r="U493" s="2">
        <v>32.286499999999997</v>
      </c>
      <c r="V493" s="2">
        <v>0</v>
      </c>
      <c r="W493" s="2">
        <v>3.5846100000000001</v>
      </c>
      <c r="X493" s="2">
        <v>0</v>
      </c>
      <c r="Y493" s="2">
        <v>3.16913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8</v>
      </c>
      <c r="AG493" s="2" t="s">
        <v>35</v>
      </c>
    </row>
    <row r="494" spans="1:33" x14ac:dyDescent="0.35">
      <c r="A494" s="1">
        <v>42605.524724930554</v>
      </c>
      <c r="B494" t="s">
        <v>526</v>
      </c>
      <c r="C494" s="2">
        <v>4.1613800000000003</v>
      </c>
      <c r="D494" s="2">
        <v>0</v>
      </c>
      <c r="E494" s="2">
        <v>97.548699999999997</v>
      </c>
      <c r="F494" s="2">
        <v>0</v>
      </c>
      <c r="G494" s="2">
        <v>2.0188799999999998</v>
      </c>
      <c r="H494" s="2">
        <v>0</v>
      </c>
      <c r="I494" s="2">
        <v>25685.9</v>
      </c>
      <c r="J494" s="2">
        <v>0</v>
      </c>
      <c r="K494" s="2">
        <v>4213.55</v>
      </c>
      <c r="L494" s="2">
        <v>0</v>
      </c>
      <c r="M494" s="3">
        <v>2.0721099999999999</v>
      </c>
      <c r="N494" s="2">
        <v>0</v>
      </c>
      <c r="O494" s="3">
        <v>4324.63</v>
      </c>
      <c r="P494" s="2">
        <v>0</v>
      </c>
      <c r="Q494" s="2">
        <v>500.834</v>
      </c>
      <c r="R494" s="2">
        <v>0</v>
      </c>
      <c r="S494" s="2">
        <v>34.051499999999997</v>
      </c>
      <c r="T494" s="2">
        <v>0</v>
      </c>
      <c r="U494" s="2">
        <v>32.286200000000001</v>
      </c>
      <c r="V494" s="2">
        <v>0</v>
      </c>
      <c r="W494" s="2">
        <v>3.5802999999999998</v>
      </c>
      <c r="X494" s="2">
        <v>0</v>
      </c>
      <c r="Y494" s="2">
        <v>3.1682700000000001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8</v>
      </c>
      <c r="AG494" s="2" t="s">
        <v>35</v>
      </c>
    </row>
    <row r="495" spans="1:33" x14ac:dyDescent="0.35">
      <c r="A495" s="1">
        <v>42605.524736122687</v>
      </c>
      <c r="B495" t="s">
        <v>527</v>
      </c>
      <c r="C495" s="2">
        <v>4.1614300000000002</v>
      </c>
      <c r="D495" s="2">
        <v>0</v>
      </c>
      <c r="E495" s="2">
        <v>97.556200000000004</v>
      </c>
      <c r="F495" s="2">
        <v>0</v>
      </c>
      <c r="G495" s="2">
        <v>2.0194100000000001</v>
      </c>
      <c r="H495" s="2">
        <v>0</v>
      </c>
      <c r="I495" s="2">
        <v>25771.7</v>
      </c>
      <c r="J495" s="2">
        <v>0</v>
      </c>
      <c r="K495" s="2">
        <v>4215.83</v>
      </c>
      <c r="L495" s="2">
        <v>0</v>
      </c>
      <c r="M495" s="3">
        <v>2.0728300000000002</v>
      </c>
      <c r="N495" s="2">
        <v>0</v>
      </c>
      <c r="O495" s="3">
        <v>4327.3500000000004</v>
      </c>
      <c r="P495" s="2">
        <v>0</v>
      </c>
      <c r="Q495" s="2">
        <v>500.89499999999998</v>
      </c>
      <c r="R495" s="2">
        <v>0</v>
      </c>
      <c r="S495" s="2">
        <v>34.070799999999998</v>
      </c>
      <c r="T495" s="2">
        <v>0</v>
      </c>
      <c r="U495" s="2">
        <v>32.288400000000003</v>
      </c>
      <c r="V495" s="2">
        <v>0</v>
      </c>
      <c r="W495" s="2">
        <v>3.5809899999999999</v>
      </c>
      <c r="X495" s="2">
        <v>0</v>
      </c>
      <c r="Y495" s="2">
        <v>3.1686999999999999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8</v>
      </c>
      <c r="AG495" s="2" t="s">
        <v>35</v>
      </c>
    </row>
    <row r="496" spans="1:33" x14ac:dyDescent="0.35">
      <c r="A496" s="1">
        <v>42605.524747534721</v>
      </c>
      <c r="B496" t="s">
        <v>528</v>
      </c>
      <c r="C496" s="2">
        <v>4.1614899999999997</v>
      </c>
      <c r="D496" s="2">
        <v>0</v>
      </c>
      <c r="E496" s="2">
        <v>97.564999999999998</v>
      </c>
      <c r="F496" s="2">
        <v>0</v>
      </c>
      <c r="G496" s="2">
        <v>2.0211100000000002</v>
      </c>
      <c r="H496" s="2">
        <v>0</v>
      </c>
      <c r="I496" s="2">
        <v>26059</v>
      </c>
      <c r="J496" s="2">
        <v>0</v>
      </c>
      <c r="K496" s="2">
        <v>4220.96</v>
      </c>
      <c r="L496" s="2">
        <v>0</v>
      </c>
      <c r="M496" s="3">
        <v>2.0751900000000001</v>
      </c>
      <c r="N496" s="2">
        <v>0</v>
      </c>
      <c r="O496" s="3">
        <v>4333.8999999999996</v>
      </c>
      <c r="P496" s="2">
        <v>0</v>
      </c>
      <c r="Q496" s="2">
        <v>500.911</v>
      </c>
      <c r="R496" s="2">
        <v>0</v>
      </c>
      <c r="S496" s="2">
        <v>34.0745</v>
      </c>
      <c r="T496" s="2">
        <v>0</v>
      </c>
      <c r="U496" s="2">
        <v>32.293999999999997</v>
      </c>
      <c r="V496" s="2">
        <v>0</v>
      </c>
      <c r="W496" s="2">
        <v>3.5805400000000001</v>
      </c>
      <c r="X496" s="2">
        <v>0</v>
      </c>
      <c r="Y496" s="2">
        <v>3.1680799999999998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8</v>
      </c>
      <c r="AG496" s="2" t="s">
        <v>35</v>
      </c>
    </row>
    <row r="497" spans="1:33" x14ac:dyDescent="0.35">
      <c r="A497" s="1">
        <v>42605.524759085645</v>
      </c>
      <c r="B497" t="s">
        <v>529</v>
      </c>
      <c r="C497" s="2">
        <v>4.1614300000000002</v>
      </c>
      <c r="D497" s="2">
        <v>0</v>
      </c>
      <c r="E497" s="2">
        <v>97.556100000000001</v>
      </c>
      <c r="F497" s="2">
        <v>0</v>
      </c>
      <c r="G497" s="2">
        <v>2.0229900000000001</v>
      </c>
      <c r="H497" s="2">
        <v>0</v>
      </c>
      <c r="I497" s="2">
        <v>25966</v>
      </c>
      <c r="J497" s="2">
        <v>0</v>
      </c>
      <c r="K497" s="2">
        <v>4223.37</v>
      </c>
      <c r="L497" s="2">
        <v>0</v>
      </c>
      <c r="M497" s="3">
        <v>2.0769199999999999</v>
      </c>
      <c r="N497" s="2">
        <v>0</v>
      </c>
      <c r="O497" s="3">
        <v>4335.96</v>
      </c>
      <c r="P497" s="2">
        <v>0</v>
      </c>
      <c r="Q497" s="2">
        <v>500.84300000000002</v>
      </c>
      <c r="R497" s="2">
        <v>0</v>
      </c>
      <c r="S497" s="2">
        <v>34.076799999999999</v>
      </c>
      <c r="T497" s="2">
        <v>0</v>
      </c>
      <c r="U497" s="2">
        <v>32.294499999999999</v>
      </c>
      <c r="V497" s="2">
        <v>0</v>
      </c>
      <c r="W497" s="2">
        <v>3.5787599999999999</v>
      </c>
      <c r="X497" s="2">
        <v>0</v>
      </c>
      <c r="Y497" s="2">
        <v>3.1672699999999998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8</v>
      </c>
      <c r="AG497" s="2" t="s">
        <v>35</v>
      </c>
    </row>
    <row r="498" spans="1:33" x14ac:dyDescent="0.35">
      <c r="A498" s="1">
        <v>42605.524770601849</v>
      </c>
      <c r="B498" t="s">
        <v>530</v>
      </c>
      <c r="C498" s="2">
        <v>4.1615700000000002</v>
      </c>
      <c r="D498" s="2">
        <v>0</v>
      </c>
      <c r="E498" s="2">
        <v>97.576700000000002</v>
      </c>
      <c r="F498" s="2">
        <v>0</v>
      </c>
      <c r="G498" s="2">
        <v>2.02244</v>
      </c>
      <c r="H498" s="2">
        <v>0</v>
      </c>
      <c r="I498" s="2">
        <v>26187.9</v>
      </c>
      <c r="J498" s="2">
        <v>0</v>
      </c>
      <c r="K498" s="2">
        <v>4227.72</v>
      </c>
      <c r="L498" s="2">
        <v>0</v>
      </c>
      <c r="M498" s="3">
        <v>2.0768300000000002</v>
      </c>
      <c r="N498" s="2">
        <v>0</v>
      </c>
      <c r="O498" s="3">
        <v>4341.41</v>
      </c>
      <c r="P498" s="2">
        <v>0</v>
      </c>
      <c r="Q498" s="2">
        <v>500.84300000000002</v>
      </c>
      <c r="R498" s="2">
        <v>0</v>
      </c>
      <c r="S498" s="2">
        <v>34.072699999999998</v>
      </c>
      <c r="T498" s="2">
        <v>0</v>
      </c>
      <c r="U498" s="2">
        <v>32.294899999999998</v>
      </c>
      <c r="V498" s="2">
        <v>0</v>
      </c>
      <c r="W498" s="2">
        <v>3.58039</v>
      </c>
      <c r="X498" s="2">
        <v>0</v>
      </c>
      <c r="Y498" s="2">
        <v>3.1667999999999998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8</v>
      </c>
      <c r="AG498" s="2" t="s">
        <v>35</v>
      </c>
    </row>
    <row r="499" spans="1:33" x14ac:dyDescent="0.35">
      <c r="A499" s="1">
        <v>42605.524782152781</v>
      </c>
      <c r="B499" t="s">
        <v>531</v>
      </c>
      <c r="C499" s="2">
        <v>4.1611799999999999</v>
      </c>
      <c r="D499" s="2">
        <v>0</v>
      </c>
      <c r="E499" s="2">
        <v>97.518699999999995</v>
      </c>
      <c r="F499" s="2">
        <v>0</v>
      </c>
      <c r="G499" s="2">
        <v>2.0231499999999998</v>
      </c>
      <c r="H499" s="2">
        <v>0</v>
      </c>
      <c r="I499" s="2">
        <v>25963.200000000001</v>
      </c>
      <c r="J499" s="2">
        <v>0</v>
      </c>
      <c r="K499" s="2">
        <v>4232.16</v>
      </c>
      <c r="L499" s="2">
        <v>0</v>
      </c>
      <c r="M499" s="2">
        <v>2.07707</v>
      </c>
      <c r="N499" s="2">
        <v>0</v>
      </c>
      <c r="O499" s="2">
        <v>4344.97</v>
      </c>
      <c r="P499" s="2">
        <v>0</v>
      </c>
      <c r="Q499" s="2">
        <v>500.91</v>
      </c>
      <c r="R499" s="2">
        <v>0</v>
      </c>
      <c r="S499" s="2">
        <v>34.090899999999998</v>
      </c>
      <c r="T499" s="2">
        <v>0</v>
      </c>
      <c r="U499" s="2">
        <v>32.293599999999998</v>
      </c>
      <c r="V499" s="2">
        <v>0</v>
      </c>
      <c r="W499" s="2">
        <v>3.5777600000000001</v>
      </c>
      <c r="X499" s="2">
        <v>0</v>
      </c>
      <c r="Y499" s="2">
        <v>3.1657000000000002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8</v>
      </c>
      <c r="AG499" s="2" t="s">
        <v>35</v>
      </c>
    </row>
    <row r="500" spans="1:33" x14ac:dyDescent="0.35">
      <c r="A500" s="1">
        <v>42605.524793564815</v>
      </c>
      <c r="B500" t="s">
        <v>532</v>
      </c>
      <c r="C500" s="2">
        <v>4.1614399999999998</v>
      </c>
      <c r="D500" s="2">
        <v>0</v>
      </c>
      <c r="E500" s="2">
        <v>97.557699999999997</v>
      </c>
      <c r="F500" s="2">
        <v>0</v>
      </c>
      <c r="G500" s="2">
        <v>2.0261499999999999</v>
      </c>
      <c r="H500" s="2">
        <v>0</v>
      </c>
      <c r="I500" s="2">
        <v>26063.599999999999</v>
      </c>
      <c r="J500" s="2">
        <v>0</v>
      </c>
      <c r="K500" s="2">
        <v>4235.3100000000004</v>
      </c>
      <c r="L500" s="2">
        <v>0</v>
      </c>
      <c r="M500" s="2">
        <v>2.0803699999999998</v>
      </c>
      <c r="N500" s="2">
        <v>0</v>
      </c>
      <c r="O500" s="2">
        <v>4348.66</v>
      </c>
      <c r="P500" s="2">
        <v>0</v>
      </c>
      <c r="Q500" s="2">
        <v>500.90800000000002</v>
      </c>
      <c r="R500" s="2">
        <v>0</v>
      </c>
      <c r="S500" s="2">
        <v>34.077399999999997</v>
      </c>
      <c r="T500" s="2">
        <v>0</v>
      </c>
      <c r="U500" s="2">
        <v>32.2973</v>
      </c>
      <c r="V500" s="2">
        <v>0</v>
      </c>
      <c r="W500" s="2">
        <v>3.5756299999999999</v>
      </c>
      <c r="X500" s="2">
        <v>0</v>
      </c>
      <c r="Y500" s="2">
        <v>3.1649799999999999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8</v>
      </c>
      <c r="AG500" s="2" t="s">
        <v>35</v>
      </c>
    </row>
    <row r="501" spans="1:33" x14ac:dyDescent="0.35">
      <c r="A501" s="1">
        <v>42605.52480511574</v>
      </c>
      <c r="B501" t="s">
        <v>533</v>
      </c>
      <c r="C501" s="2">
        <v>4.1614899999999997</v>
      </c>
      <c r="D501" s="2">
        <v>0</v>
      </c>
      <c r="E501" s="2">
        <v>97.564800000000005</v>
      </c>
      <c r="F501" s="2">
        <v>0</v>
      </c>
      <c r="G501" s="2">
        <v>2.02502</v>
      </c>
      <c r="H501" s="2">
        <v>0</v>
      </c>
      <c r="I501" s="2">
        <v>25903.1</v>
      </c>
      <c r="J501" s="2">
        <v>0</v>
      </c>
      <c r="K501" s="2">
        <v>4239</v>
      </c>
      <c r="L501" s="2">
        <v>0</v>
      </c>
      <c r="M501" s="2">
        <v>2.0788700000000002</v>
      </c>
      <c r="N501" s="2">
        <v>0</v>
      </c>
      <c r="O501" s="2">
        <v>4351.72</v>
      </c>
      <c r="P501" s="2">
        <v>0</v>
      </c>
      <c r="Q501" s="2">
        <v>500.86799999999999</v>
      </c>
      <c r="R501" s="2">
        <v>0</v>
      </c>
      <c r="S501" s="2">
        <v>34.076099999999997</v>
      </c>
      <c r="T501" s="2">
        <v>0</v>
      </c>
      <c r="U501" s="2">
        <v>32.299500000000002</v>
      </c>
      <c r="V501" s="2">
        <v>0</v>
      </c>
      <c r="W501" s="2">
        <v>3.5798800000000002</v>
      </c>
      <c r="X501" s="2">
        <v>0</v>
      </c>
      <c r="Y501" s="2">
        <v>3.16492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8</v>
      </c>
      <c r="AG501" s="2" t="s">
        <v>35</v>
      </c>
    </row>
    <row r="502" spans="1:33" x14ac:dyDescent="0.35">
      <c r="A502" s="1">
        <v>42605.524816643519</v>
      </c>
      <c r="B502" t="s">
        <v>534</v>
      </c>
      <c r="C502" s="2">
        <v>4.1614599999999999</v>
      </c>
      <c r="D502" s="2">
        <v>0</v>
      </c>
      <c r="E502" s="2">
        <v>97.560900000000004</v>
      </c>
      <c r="F502" s="2">
        <v>0</v>
      </c>
      <c r="G502" s="2">
        <v>2.0242100000000001</v>
      </c>
      <c r="H502" s="2">
        <v>0</v>
      </c>
      <c r="I502" s="2">
        <v>25892.3</v>
      </c>
      <c r="J502" s="2">
        <v>0</v>
      </c>
      <c r="K502" s="2">
        <v>4242.83</v>
      </c>
      <c r="L502" s="2">
        <v>0</v>
      </c>
      <c r="M502" s="2">
        <v>2.07802</v>
      </c>
      <c r="N502" s="2">
        <v>0</v>
      </c>
      <c r="O502" s="2">
        <v>4355.6099999999997</v>
      </c>
      <c r="P502" s="2">
        <v>0</v>
      </c>
      <c r="Q502" s="2">
        <v>500.87200000000001</v>
      </c>
      <c r="R502" s="2">
        <v>0</v>
      </c>
      <c r="S502" s="2">
        <v>34.076799999999999</v>
      </c>
      <c r="T502" s="2">
        <v>0</v>
      </c>
      <c r="U502" s="2">
        <v>32.3155</v>
      </c>
      <c r="V502" s="2">
        <v>0</v>
      </c>
      <c r="W502" s="2">
        <v>3.5798299999999998</v>
      </c>
      <c r="X502" s="2">
        <v>0</v>
      </c>
      <c r="Y502" s="2">
        <v>3.1652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8</v>
      </c>
      <c r="AG502" s="2" t="s">
        <v>35</v>
      </c>
    </row>
    <row r="503" spans="1:33" x14ac:dyDescent="0.35">
      <c r="A503" s="1">
        <v>42605.524828275462</v>
      </c>
      <c r="B503" t="s">
        <v>535</v>
      </c>
      <c r="C503" s="2">
        <v>4.1615799999999998</v>
      </c>
      <c r="D503" s="2">
        <v>0</v>
      </c>
      <c r="E503" s="2">
        <v>97.578599999999994</v>
      </c>
      <c r="F503" s="2">
        <v>0</v>
      </c>
      <c r="G503" s="2">
        <v>2.02488</v>
      </c>
      <c r="H503" s="2">
        <v>0</v>
      </c>
      <c r="I503" s="2">
        <v>26074.3</v>
      </c>
      <c r="J503" s="2">
        <v>0</v>
      </c>
      <c r="K503" s="2">
        <v>4243.3500000000004</v>
      </c>
      <c r="L503" s="2">
        <v>0</v>
      </c>
      <c r="M503" s="2">
        <v>2.0790899999999999</v>
      </c>
      <c r="N503" s="2">
        <v>0</v>
      </c>
      <c r="O503" s="2">
        <v>4356.95</v>
      </c>
      <c r="P503" s="2">
        <v>0</v>
      </c>
      <c r="Q503" s="2">
        <v>500.90300000000002</v>
      </c>
      <c r="R503" s="2">
        <v>0</v>
      </c>
      <c r="S503" s="2">
        <v>34.081299999999999</v>
      </c>
      <c r="T503" s="2">
        <v>0</v>
      </c>
      <c r="U503" s="2">
        <v>32.317700000000002</v>
      </c>
      <c r="V503" s="2">
        <v>0</v>
      </c>
      <c r="W503" s="2">
        <v>3.5763400000000001</v>
      </c>
      <c r="X503" s="2">
        <v>0</v>
      </c>
      <c r="Y503" s="2">
        <v>3.1663899999999998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8</v>
      </c>
      <c r="AG503" s="2" t="s">
        <v>35</v>
      </c>
    </row>
    <row r="504" spans="1:33" x14ac:dyDescent="0.35">
      <c r="A504" s="1">
        <v>42605.524839652775</v>
      </c>
      <c r="B504" t="s">
        <v>536</v>
      </c>
      <c r="C504" s="2">
        <v>4.1614300000000002</v>
      </c>
      <c r="D504" s="2">
        <v>0</v>
      </c>
      <c r="E504" s="2">
        <v>97.556399999999996</v>
      </c>
      <c r="F504" s="2">
        <v>0</v>
      </c>
      <c r="G504" s="2">
        <v>2.02563</v>
      </c>
      <c r="H504" s="2">
        <v>0</v>
      </c>
      <c r="I504" s="2">
        <v>26054.1</v>
      </c>
      <c r="J504" s="2">
        <v>0</v>
      </c>
      <c r="K504" s="2">
        <v>4249.24</v>
      </c>
      <c r="L504" s="2">
        <v>0</v>
      </c>
      <c r="M504" s="2">
        <v>2.0798199999999998</v>
      </c>
      <c r="N504" s="2">
        <v>0</v>
      </c>
      <c r="O504" s="2">
        <v>4362.91</v>
      </c>
      <c r="P504" s="2">
        <v>0</v>
      </c>
      <c r="Q504" s="2">
        <v>500.87599999999998</v>
      </c>
      <c r="R504" s="2">
        <v>0</v>
      </c>
      <c r="S504" s="2">
        <v>34.079000000000001</v>
      </c>
      <c r="T504" s="2">
        <v>0</v>
      </c>
      <c r="U504" s="2">
        <v>32.314999999999998</v>
      </c>
      <c r="V504" s="2">
        <v>0</v>
      </c>
      <c r="W504" s="2">
        <v>3.5758299999999998</v>
      </c>
      <c r="X504" s="2">
        <v>0</v>
      </c>
      <c r="Y504" s="2">
        <v>3.16595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8</v>
      </c>
      <c r="AG504" s="2" t="s">
        <v>35</v>
      </c>
    </row>
    <row r="505" spans="1:33" x14ac:dyDescent="0.35">
      <c r="A505" s="1">
        <v>42605.524851145834</v>
      </c>
      <c r="B505" t="s">
        <v>537</v>
      </c>
      <c r="C505" s="2">
        <v>4.1615900000000003</v>
      </c>
      <c r="D505" s="2">
        <v>0</v>
      </c>
      <c r="E505" s="2">
        <v>97.579099999999997</v>
      </c>
      <c r="F505" s="2">
        <v>0</v>
      </c>
      <c r="G505" s="2">
        <v>2.0237599999999998</v>
      </c>
      <c r="H505" s="2">
        <v>0</v>
      </c>
      <c r="I505" s="2">
        <v>25967.5</v>
      </c>
      <c r="J505" s="2">
        <v>0</v>
      </c>
      <c r="K505" s="2">
        <v>4251.17</v>
      </c>
      <c r="L505" s="2">
        <v>0</v>
      </c>
      <c r="M505" s="2">
        <v>2.0777100000000002</v>
      </c>
      <c r="N505" s="2">
        <v>0</v>
      </c>
      <c r="O505" s="2">
        <v>4364.51</v>
      </c>
      <c r="P505" s="2">
        <v>0</v>
      </c>
      <c r="Q505" s="2">
        <v>500.84899999999999</v>
      </c>
      <c r="R505" s="2">
        <v>0</v>
      </c>
      <c r="S505" s="2">
        <v>34.081200000000003</v>
      </c>
      <c r="T505" s="2">
        <v>0</v>
      </c>
      <c r="U505" s="2">
        <v>32.314900000000002</v>
      </c>
      <c r="V505" s="2">
        <v>0</v>
      </c>
      <c r="W505" s="2">
        <v>3.5745399999999998</v>
      </c>
      <c r="X505" s="2">
        <v>0</v>
      </c>
      <c r="Y505" s="2">
        <v>3.1652800000000001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8</v>
      </c>
      <c r="AG505" s="2" t="s">
        <v>35</v>
      </c>
    </row>
    <row r="506" spans="1:33" x14ac:dyDescent="0.35">
      <c r="A506" s="1">
        <v>42605.524862696759</v>
      </c>
      <c r="B506" t="s">
        <v>538</v>
      </c>
      <c r="C506" s="2">
        <v>4.1615500000000001</v>
      </c>
      <c r="D506" s="2">
        <v>0</v>
      </c>
      <c r="E506" s="2">
        <v>97.573599999999999</v>
      </c>
      <c r="F506" s="2">
        <v>0</v>
      </c>
      <c r="G506" s="2">
        <v>2.0197400000000001</v>
      </c>
      <c r="H506" s="2">
        <v>0</v>
      </c>
      <c r="I506" s="2">
        <v>25978.799999999999</v>
      </c>
      <c r="J506" s="2">
        <v>0</v>
      </c>
      <c r="K506" s="2">
        <v>4255.67</v>
      </c>
      <c r="L506" s="2">
        <v>0</v>
      </c>
      <c r="M506" s="2">
        <v>2.07361</v>
      </c>
      <c r="N506" s="2">
        <v>0</v>
      </c>
      <c r="O506" s="2">
        <v>4369.18</v>
      </c>
      <c r="P506" s="2">
        <v>0</v>
      </c>
      <c r="Q506" s="2">
        <v>500.899</v>
      </c>
      <c r="R506" s="2">
        <v>0</v>
      </c>
      <c r="S506" s="2">
        <v>34.084699999999998</v>
      </c>
      <c r="T506" s="2">
        <v>0</v>
      </c>
      <c r="U506" s="2">
        <v>32.317300000000003</v>
      </c>
      <c r="V506" s="2">
        <v>0</v>
      </c>
      <c r="W506" s="2">
        <v>3.5784600000000002</v>
      </c>
      <c r="X506" s="2">
        <v>0</v>
      </c>
      <c r="Y506" s="2">
        <v>3.1651600000000002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8</v>
      </c>
      <c r="AG506" s="2" t="s">
        <v>35</v>
      </c>
    </row>
    <row r="507" spans="1:33" x14ac:dyDescent="0.35">
      <c r="A507" s="1">
        <v>42605.524874166666</v>
      </c>
      <c r="B507" t="s">
        <v>539</v>
      </c>
      <c r="C507" s="2">
        <v>4.1613199999999999</v>
      </c>
      <c r="D507" s="2">
        <v>0</v>
      </c>
      <c r="E507" s="2">
        <v>97.540199999999999</v>
      </c>
      <c r="F507" s="2">
        <v>0</v>
      </c>
      <c r="G507" s="2">
        <v>2.02169</v>
      </c>
      <c r="H507" s="2">
        <v>0</v>
      </c>
      <c r="I507" s="2">
        <v>25967.4</v>
      </c>
      <c r="J507" s="2">
        <v>0</v>
      </c>
      <c r="K507" s="2">
        <v>4258.09</v>
      </c>
      <c r="L507" s="2">
        <v>0</v>
      </c>
      <c r="M507" s="2">
        <v>2.07559</v>
      </c>
      <c r="N507" s="2">
        <v>0</v>
      </c>
      <c r="O507" s="2">
        <v>4371.6099999999997</v>
      </c>
      <c r="P507" s="2">
        <v>0</v>
      </c>
      <c r="Q507" s="2">
        <v>500.95600000000002</v>
      </c>
      <c r="R507" s="2">
        <v>0</v>
      </c>
      <c r="S507" s="2">
        <v>34.116599999999998</v>
      </c>
      <c r="T507" s="2">
        <v>0</v>
      </c>
      <c r="U507" s="2">
        <v>32.315300000000001</v>
      </c>
      <c r="V507" s="2">
        <v>0</v>
      </c>
      <c r="W507" s="2">
        <v>3.5769700000000002</v>
      </c>
      <c r="X507" s="2">
        <v>0</v>
      </c>
      <c r="Y507" s="2">
        <v>3.16473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8</v>
      </c>
      <c r="AG507" s="2" t="s">
        <v>35</v>
      </c>
    </row>
    <row r="508" spans="1:33" x14ac:dyDescent="0.35">
      <c r="A508" s="1">
        <v>42605.524885682869</v>
      </c>
      <c r="B508" t="s">
        <v>540</v>
      </c>
      <c r="C508" s="2">
        <v>4.1613600000000002</v>
      </c>
      <c r="D508" s="2">
        <v>0</v>
      </c>
      <c r="E508" s="2">
        <v>97.545100000000005</v>
      </c>
      <c r="F508" s="2">
        <v>0</v>
      </c>
      <c r="G508" s="2">
        <v>2.0232299999999999</v>
      </c>
      <c r="H508" s="2">
        <v>0</v>
      </c>
      <c r="I508" s="2">
        <v>26067.4</v>
      </c>
      <c r="J508" s="2">
        <v>0</v>
      </c>
      <c r="K508" s="2">
        <v>4261.91</v>
      </c>
      <c r="L508" s="2">
        <v>0</v>
      </c>
      <c r="M508" s="2">
        <v>2.0773799999999998</v>
      </c>
      <c r="N508" s="2">
        <v>0</v>
      </c>
      <c r="O508" s="2">
        <v>4375.9799999999996</v>
      </c>
      <c r="P508" s="2">
        <v>0</v>
      </c>
      <c r="Q508" s="2">
        <v>500.858</v>
      </c>
      <c r="R508" s="2">
        <v>0</v>
      </c>
      <c r="S508" s="2">
        <v>34.093299999999999</v>
      </c>
      <c r="T508" s="2">
        <v>0</v>
      </c>
      <c r="U508" s="2">
        <v>32.312100000000001</v>
      </c>
      <c r="V508" s="2">
        <v>0</v>
      </c>
      <c r="W508" s="2">
        <v>3.5758700000000001</v>
      </c>
      <c r="X508" s="2">
        <v>0</v>
      </c>
      <c r="Y508" s="2">
        <v>3.1646800000000002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8</v>
      </c>
      <c r="AG508" s="2" t="s">
        <v>35</v>
      </c>
    </row>
    <row r="509" spans="1:33" x14ac:dyDescent="0.35">
      <c r="A509" s="1">
        <v>42605.524897199073</v>
      </c>
      <c r="B509" t="s">
        <v>541</v>
      </c>
      <c r="C509" s="2">
        <v>4.1613899999999999</v>
      </c>
      <c r="D509" s="2">
        <v>0</v>
      </c>
      <c r="E509" s="2">
        <v>97.5505</v>
      </c>
      <c r="F509" s="2">
        <v>0</v>
      </c>
      <c r="G509" s="2">
        <v>2.0205199999999999</v>
      </c>
      <c r="H509" s="2">
        <v>0</v>
      </c>
      <c r="I509" s="2">
        <v>25890.3</v>
      </c>
      <c r="J509" s="2">
        <v>0</v>
      </c>
      <c r="K509" s="2">
        <v>4265.33</v>
      </c>
      <c r="L509" s="2">
        <v>0</v>
      </c>
      <c r="M509" s="2">
        <v>2.07422</v>
      </c>
      <c r="N509" s="2">
        <v>0</v>
      </c>
      <c r="O509" s="2">
        <v>4378.7</v>
      </c>
      <c r="P509" s="2">
        <v>0</v>
      </c>
      <c r="Q509" s="2">
        <v>500.85199999999998</v>
      </c>
      <c r="R509" s="2">
        <v>0</v>
      </c>
      <c r="S509" s="2">
        <v>34.095799999999997</v>
      </c>
      <c r="T509" s="2">
        <v>0</v>
      </c>
      <c r="U509" s="2">
        <v>32.318600000000004</v>
      </c>
      <c r="V509" s="2">
        <v>0</v>
      </c>
      <c r="W509" s="2">
        <v>3.5778799999999999</v>
      </c>
      <c r="X509" s="2">
        <v>0</v>
      </c>
      <c r="Y509" s="2">
        <v>3.1640899999999998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8</v>
      </c>
      <c r="AG509" s="2" t="s">
        <v>35</v>
      </c>
    </row>
    <row r="510" spans="1:33" x14ac:dyDescent="0.35">
      <c r="A510" s="1">
        <v>42605.524908703701</v>
      </c>
      <c r="B510" t="s">
        <v>542</v>
      </c>
      <c r="C510" s="2">
        <v>4.1613600000000002</v>
      </c>
      <c r="D510" s="2">
        <v>0</v>
      </c>
      <c r="E510" s="2">
        <v>97.545000000000002</v>
      </c>
      <c r="F510" s="2">
        <v>0</v>
      </c>
      <c r="G510" s="2">
        <v>2.0197699999999998</v>
      </c>
      <c r="H510" s="2">
        <v>0</v>
      </c>
      <c r="I510" s="2">
        <v>25898.6</v>
      </c>
      <c r="J510" s="2">
        <v>0</v>
      </c>
      <c r="K510" s="2">
        <v>4269.97</v>
      </c>
      <c r="L510" s="2">
        <v>0</v>
      </c>
      <c r="M510" s="2">
        <v>2.0734699999999999</v>
      </c>
      <c r="N510" s="2">
        <v>0</v>
      </c>
      <c r="O510" s="2">
        <v>4383.49</v>
      </c>
      <c r="P510" s="2">
        <v>0</v>
      </c>
      <c r="Q510" s="2">
        <v>500.89600000000002</v>
      </c>
      <c r="R510" s="2">
        <v>0</v>
      </c>
      <c r="S510" s="2">
        <v>34.0974</v>
      </c>
      <c r="T510" s="2">
        <v>0</v>
      </c>
      <c r="U510" s="2">
        <v>32.326799999999999</v>
      </c>
      <c r="V510" s="2">
        <v>0</v>
      </c>
      <c r="W510" s="2">
        <v>3.5776599999999998</v>
      </c>
      <c r="X510" s="2">
        <v>0</v>
      </c>
      <c r="Y510" s="2">
        <v>3.1643699999999999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8</v>
      </c>
      <c r="AG510" s="2" t="s">
        <v>35</v>
      </c>
    </row>
    <row r="511" spans="1:33" x14ac:dyDescent="0.35">
      <c r="A511" s="1">
        <v>42605.524920300923</v>
      </c>
      <c r="B511" t="s">
        <v>543</v>
      </c>
      <c r="C511" s="2">
        <v>4.1614500000000003</v>
      </c>
      <c r="D511" s="2">
        <v>0</v>
      </c>
      <c r="E511" s="2">
        <v>97.559100000000001</v>
      </c>
      <c r="F511" s="2">
        <v>0</v>
      </c>
      <c r="G511" s="2">
        <v>2.0210599999999999</v>
      </c>
      <c r="H511" s="2">
        <v>0</v>
      </c>
      <c r="I511" s="2">
        <v>25834.400000000001</v>
      </c>
      <c r="J511" s="2">
        <v>0</v>
      </c>
      <c r="K511" s="2">
        <v>4272.1400000000003</v>
      </c>
      <c r="L511" s="2">
        <v>0</v>
      </c>
      <c r="M511" s="2">
        <v>2.0746600000000002</v>
      </c>
      <c r="N511" s="2">
        <v>0</v>
      </c>
      <c r="O511" s="2">
        <v>4385.43</v>
      </c>
      <c r="P511" s="2">
        <v>0</v>
      </c>
      <c r="Q511" s="2">
        <v>500.96899999999999</v>
      </c>
      <c r="R511" s="2">
        <v>0</v>
      </c>
      <c r="S511" s="2">
        <v>34.106099999999998</v>
      </c>
      <c r="T511" s="2">
        <v>0</v>
      </c>
      <c r="U511" s="2">
        <v>32.335700000000003</v>
      </c>
      <c r="V511" s="2">
        <v>0</v>
      </c>
      <c r="W511" s="2">
        <v>3.5796999999999999</v>
      </c>
      <c r="X511" s="2">
        <v>0</v>
      </c>
      <c r="Y511" s="2">
        <v>3.1643699999999999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8</v>
      </c>
      <c r="AG511" s="2" t="s">
        <v>35</v>
      </c>
    </row>
    <row r="512" spans="1:33" x14ac:dyDescent="0.35">
      <c r="A512" s="1">
        <v>42605.524931736109</v>
      </c>
      <c r="B512" t="s">
        <v>544</v>
      </c>
      <c r="C512" s="2">
        <v>4.1614500000000003</v>
      </c>
      <c r="D512" s="2">
        <v>0</v>
      </c>
      <c r="E512" s="2">
        <v>97.559200000000004</v>
      </c>
      <c r="F512" s="2">
        <v>0</v>
      </c>
      <c r="G512" s="2">
        <v>2.0224500000000001</v>
      </c>
      <c r="H512" s="2">
        <v>0</v>
      </c>
      <c r="I512" s="2">
        <v>26027.5</v>
      </c>
      <c r="J512" s="2">
        <v>0</v>
      </c>
      <c r="K512" s="2">
        <v>4275.16</v>
      </c>
      <c r="L512" s="2">
        <v>0</v>
      </c>
      <c r="M512" s="2">
        <v>2.0764999999999998</v>
      </c>
      <c r="N512" s="2">
        <v>0</v>
      </c>
      <c r="O512" s="2">
        <v>4389.41</v>
      </c>
      <c r="P512" s="2">
        <v>0</v>
      </c>
      <c r="Q512" s="2">
        <v>500.90300000000002</v>
      </c>
      <c r="R512" s="2">
        <v>0</v>
      </c>
      <c r="S512" s="2">
        <v>34.0852</v>
      </c>
      <c r="T512" s="2">
        <v>0</v>
      </c>
      <c r="U512" s="2">
        <v>32.327100000000002</v>
      </c>
      <c r="V512" s="2">
        <v>0</v>
      </c>
      <c r="W512" s="2">
        <v>3.57585</v>
      </c>
      <c r="X512" s="2">
        <v>0</v>
      </c>
      <c r="Y512" s="2">
        <v>3.1634699999999998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8</v>
      </c>
      <c r="AG512" s="2" t="s">
        <v>35</v>
      </c>
    </row>
    <row r="513" spans="1:33" x14ac:dyDescent="0.35">
      <c r="A513" s="1">
        <v>42605.524943298609</v>
      </c>
      <c r="B513" t="s">
        <v>545</v>
      </c>
      <c r="C513" s="2">
        <v>4.1614899999999997</v>
      </c>
      <c r="D513" s="2">
        <v>0</v>
      </c>
      <c r="E513" s="2">
        <v>97.564800000000005</v>
      </c>
      <c r="F513" s="2">
        <v>0</v>
      </c>
      <c r="G513" s="2">
        <v>2.0236200000000002</v>
      </c>
      <c r="H513" s="2">
        <v>0</v>
      </c>
      <c r="I513" s="2">
        <v>26001</v>
      </c>
      <c r="J513" s="2">
        <v>0</v>
      </c>
      <c r="K513" s="2">
        <v>4277.54</v>
      </c>
      <c r="L513" s="2">
        <v>0</v>
      </c>
      <c r="M513" s="2">
        <v>2.0776400000000002</v>
      </c>
      <c r="N513" s="2">
        <v>0</v>
      </c>
      <c r="O513" s="2">
        <v>4391.7299999999996</v>
      </c>
      <c r="P513" s="2">
        <v>0</v>
      </c>
      <c r="Q513" s="2">
        <v>500.87099999999998</v>
      </c>
      <c r="R513" s="2">
        <v>0</v>
      </c>
      <c r="S513" s="2">
        <v>34.091299999999997</v>
      </c>
      <c r="T513" s="2">
        <v>0</v>
      </c>
      <c r="U513" s="2">
        <v>32.328800000000001</v>
      </c>
      <c r="V513" s="2">
        <v>0</v>
      </c>
      <c r="W513" s="2">
        <v>3.5785999999999998</v>
      </c>
      <c r="X513" s="2">
        <v>0</v>
      </c>
      <c r="Y513" s="2">
        <v>3.1639300000000001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8</v>
      </c>
      <c r="AG513" s="2" t="s">
        <v>35</v>
      </c>
    </row>
    <row r="514" spans="1:33" x14ac:dyDescent="0.35">
      <c r="A514" s="1">
        <v>42605.524954849534</v>
      </c>
      <c r="B514" t="s">
        <v>546</v>
      </c>
      <c r="C514" s="2">
        <v>4.1615799999999998</v>
      </c>
      <c r="D514" s="2">
        <v>0</v>
      </c>
      <c r="E514" s="2">
        <v>97.578800000000001</v>
      </c>
      <c r="F514" s="2">
        <v>0</v>
      </c>
      <c r="G514" s="2">
        <v>2.0206</v>
      </c>
      <c r="H514" s="2">
        <v>0</v>
      </c>
      <c r="I514" s="2">
        <v>25893.4</v>
      </c>
      <c r="J514" s="2">
        <v>0</v>
      </c>
      <c r="K514" s="2">
        <v>4281.72</v>
      </c>
      <c r="L514" s="2">
        <v>0</v>
      </c>
      <c r="M514" s="2">
        <v>2.0743100000000001</v>
      </c>
      <c r="N514" s="2">
        <v>0</v>
      </c>
      <c r="O514" s="2">
        <v>4395.53</v>
      </c>
      <c r="P514" s="2">
        <v>0</v>
      </c>
      <c r="Q514" s="2">
        <v>500.84699999999998</v>
      </c>
      <c r="R514" s="2">
        <v>0</v>
      </c>
      <c r="S514" s="2">
        <v>34.093200000000003</v>
      </c>
      <c r="T514" s="2">
        <v>0</v>
      </c>
      <c r="U514" s="2">
        <v>32.340400000000002</v>
      </c>
      <c r="V514" s="2">
        <v>0</v>
      </c>
      <c r="W514" s="2">
        <v>3.5799099999999999</v>
      </c>
      <c r="X514" s="2">
        <v>0</v>
      </c>
      <c r="Y514" s="2">
        <v>3.1644299999999999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8</v>
      </c>
      <c r="AG514" s="2" t="s">
        <v>35</v>
      </c>
    </row>
    <row r="515" spans="1:33" x14ac:dyDescent="0.35">
      <c r="A515" s="1">
        <v>42605.52496638889</v>
      </c>
      <c r="B515" t="s">
        <v>547</v>
      </c>
      <c r="C515" s="2">
        <v>4.1613499999999997</v>
      </c>
      <c r="D515" s="2">
        <v>0</v>
      </c>
      <c r="E515" s="2">
        <v>97.544700000000006</v>
      </c>
      <c r="F515" s="2">
        <v>0</v>
      </c>
      <c r="G515" s="2">
        <v>2.0251399999999999</v>
      </c>
      <c r="H515" s="2">
        <v>0</v>
      </c>
      <c r="I515" s="2">
        <v>26112.6</v>
      </c>
      <c r="J515" s="2">
        <v>0</v>
      </c>
      <c r="K515" s="2">
        <v>4286.07</v>
      </c>
      <c r="L515" s="2">
        <v>0</v>
      </c>
      <c r="M515" s="2">
        <v>2.07944</v>
      </c>
      <c r="N515" s="2">
        <v>0</v>
      </c>
      <c r="O515" s="2">
        <v>4400.99</v>
      </c>
      <c r="P515" s="2">
        <v>0</v>
      </c>
      <c r="Q515" s="2">
        <v>500.90499999999997</v>
      </c>
      <c r="R515" s="2">
        <v>0</v>
      </c>
      <c r="S515" s="2">
        <v>34.116999999999997</v>
      </c>
      <c r="T515" s="2">
        <v>0</v>
      </c>
      <c r="U515" s="2">
        <v>32.3322</v>
      </c>
      <c r="V515" s="2">
        <v>0</v>
      </c>
      <c r="W515" s="2">
        <v>3.5762</v>
      </c>
      <c r="X515" s="2">
        <v>0</v>
      </c>
      <c r="Y515" s="2">
        <v>3.16282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8</v>
      </c>
      <c r="AG515" s="2" t="s">
        <v>35</v>
      </c>
    </row>
    <row r="516" spans="1:33" x14ac:dyDescent="0.35">
      <c r="A516" s="1">
        <v>42605.524977881942</v>
      </c>
      <c r="B516" t="s">
        <v>548</v>
      </c>
      <c r="C516" s="2">
        <v>4.1614899999999997</v>
      </c>
      <c r="D516" s="2">
        <v>0</v>
      </c>
      <c r="E516" s="2">
        <v>97.5642</v>
      </c>
      <c r="F516" s="2">
        <v>0</v>
      </c>
      <c r="G516" s="2">
        <v>2.02325</v>
      </c>
      <c r="H516" s="2">
        <v>0</v>
      </c>
      <c r="I516" s="2">
        <v>26161.5</v>
      </c>
      <c r="J516" s="2">
        <v>0</v>
      </c>
      <c r="K516" s="2">
        <v>4288.68</v>
      </c>
      <c r="L516" s="2">
        <v>0</v>
      </c>
      <c r="M516" s="2">
        <v>2.07761</v>
      </c>
      <c r="N516" s="2">
        <v>0</v>
      </c>
      <c r="O516" s="2">
        <v>4403.8900000000003</v>
      </c>
      <c r="P516" s="2">
        <v>0</v>
      </c>
      <c r="Q516" s="2">
        <v>500.93</v>
      </c>
      <c r="R516" s="2">
        <v>0</v>
      </c>
      <c r="S516" s="2">
        <v>34.103400000000001</v>
      </c>
      <c r="T516" s="2">
        <v>0</v>
      </c>
      <c r="U516" s="2">
        <v>32.3339</v>
      </c>
      <c r="V516" s="2">
        <v>0</v>
      </c>
      <c r="W516" s="2">
        <v>3.5759300000000001</v>
      </c>
      <c r="X516" s="2">
        <v>0</v>
      </c>
      <c r="Y516" s="2">
        <v>3.1630099999999999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8</v>
      </c>
      <c r="AG516" s="2" t="s">
        <v>35</v>
      </c>
    </row>
    <row r="517" spans="1:33" x14ac:dyDescent="0.35">
      <c r="A517" s="1">
        <v>42605.524989490739</v>
      </c>
      <c r="B517" t="s">
        <v>549</v>
      </c>
      <c r="C517" s="2">
        <v>4.1614899999999997</v>
      </c>
      <c r="D517" s="2">
        <v>0</v>
      </c>
      <c r="E517" s="2">
        <v>97.564400000000006</v>
      </c>
      <c r="F517" s="2">
        <v>0</v>
      </c>
      <c r="G517" s="2">
        <v>2.0237599999999998</v>
      </c>
      <c r="H517" s="2">
        <v>0</v>
      </c>
      <c r="I517" s="2">
        <v>26198.6</v>
      </c>
      <c r="J517" s="2">
        <v>0</v>
      </c>
      <c r="K517" s="2">
        <v>4292.95</v>
      </c>
      <c r="L517" s="2">
        <v>0</v>
      </c>
      <c r="M517" s="2">
        <v>2.0781999999999998</v>
      </c>
      <c r="N517" s="2">
        <v>0</v>
      </c>
      <c r="O517" s="2">
        <v>4408.45</v>
      </c>
      <c r="P517" s="2">
        <v>0</v>
      </c>
      <c r="Q517" s="2">
        <v>500.87200000000001</v>
      </c>
      <c r="R517" s="2">
        <v>0</v>
      </c>
      <c r="S517" s="2">
        <v>34.118899999999996</v>
      </c>
      <c r="T517" s="2">
        <v>0</v>
      </c>
      <c r="U517" s="2">
        <v>32.3322</v>
      </c>
      <c r="V517" s="2">
        <v>0</v>
      </c>
      <c r="W517" s="2">
        <v>3.5761599999999998</v>
      </c>
      <c r="X517" s="2">
        <v>0</v>
      </c>
      <c r="Y517" s="2">
        <v>3.16187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8</v>
      </c>
      <c r="AG517" s="2" t="s">
        <v>35</v>
      </c>
    </row>
    <row r="518" spans="1:33" x14ac:dyDescent="0.35">
      <c r="A518" s="1">
        <v>42605.525001006943</v>
      </c>
      <c r="B518" t="s">
        <v>550</v>
      </c>
      <c r="C518" s="2">
        <v>4.1614800000000001</v>
      </c>
      <c r="D518" s="2">
        <v>0</v>
      </c>
      <c r="E518" s="2">
        <v>97.563199999999995</v>
      </c>
      <c r="F518" s="2">
        <v>0</v>
      </c>
      <c r="G518" s="2">
        <v>2.0261399999999998</v>
      </c>
      <c r="H518" s="2">
        <v>0</v>
      </c>
      <c r="I518" s="2">
        <v>26095.200000000001</v>
      </c>
      <c r="J518" s="2">
        <v>0</v>
      </c>
      <c r="K518" s="2">
        <v>4293.3900000000003</v>
      </c>
      <c r="L518" s="2">
        <v>0</v>
      </c>
      <c r="M518" s="2">
        <v>2.0804299999999998</v>
      </c>
      <c r="N518" s="2">
        <v>0</v>
      </c>
      <c r="O518" s="2">
        <v>4408.43</v>
      </c>
      <c r="P518" s="2">
        <v>0</v>
      </c>
      <c r="Q518" s="2">
        <v>500.85300000000001</v>
      </c>
      <c r="R518" s="2">
        <v>0</v>
      </c>
      <c r="S518" s="2">
        <v>34.093600000000002</v>
      </c>
      <c r="T518" s="2">
        <v>0</v>
      </c>
      <c r="U518" s="2">
        <v>32.3309</v>
      </c>
      <c r="V518" s="2">
        <v>0</v>
      </c>
      <c r="W518" s="2">
        <v>3.57511</v>
      </c>
      <c r="X518" s="2">
        <v>0</v>
      </c>
      <c r="Y518" s="2">
        <v>3.16337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8</v>
      </c>
      <c r="AG518" s="2" t="s">
        <v>35</v>
      </c>
    </row>
    <row r="519" spans="1:33" x14ac:dyDescent="0.35">
      <c r="A519" s="1">
        <v>42605.525012534723</v>
      </c>
      <c r="B519" t="s">
        <v>551</v>
      </c>
      <c r="C519" s="2">
        <v>4.1612999999999998</v>
      </c>
      <c r="D519" s="2">
        <v>0</v>
      </c>
      <c r="E519" s="2">
        <v>97.537599999999998</v>
      </c>
      <c r="F519" s="2">
        <v>0</v>
      </c>
      <c r="G519" s="2">
        <v>2.0238900000000002</v>
      </c>
      <c r="H519" s="2">
        <v>0</v>
      </c>
      <c r="I519" s="2">
        <v>26058</v>
      </c>
      <c r="J519" s="2">
        <v>0</v>
      </c>
      <c r="K519" s="2">
        <v>4295.03</v>
      </c>
      <c r="L519" s="2">
        <v>0</v>
      </c>
      <c r="M519" s="2">
        <v>2.0780400000000001</v>
      </c>
      <c r="N519" s="2">
        <v>0</v>
      </c>
      <c r="O519" s="2">
        <v>4409.95</v>
      </c>
      <c r="P519" s="2">
        <v>0</v>
      </c>
      <c r="Q519" s="2">
        <v>500.90100000000001</v>
      </c>
      <c r="R519" s="2">
        <v>0</v>
      </c>
      <c r="S519" s="2">
        <v>34.106000000000002</v>
      </c>
      <c r="T519" s="2">
        <v>0</v>
      </c>
      <c r="U519" s="2">
        <v>32.3307</v>
      </c>
      <c r="V519" s="2">
        <v>0</v>
      </c>
      <c r="W519" s="2">
        <v>3.57368</v>
      </c>
      <c r="X519" s="2">
        <v>0</v>
      </c>
      <c r="Y519" s="2">
        <v>3.16431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8</v>
      </c>
      <c r="AG519" s="2" t="s">
        <v>35</v>
      </c>
    </row>
    <row r="520" spans="1:33" x14ac:dyDescent="0.35">
      <c r="A520" s="1">
        <v>42605.525023993054</v>
      </c>
      <c r="B520" t="s">
        <v>552</v>
      </c>
      <c r="C520" s="2">
        <v>4.1616400000000002</v>
      </c>
      <c r="D520" s="2">
        <v>0</v>
      </c>
      <c r="E520" s="2">
        <v>97.587699999999998</v>
      </c>
      <c r="F520" s="2">
        <v>0</v>
      </c>
      <c r="G520" s="2">
        <v>2.0250599999999999</v>
      </c>
      <c r="H520" s="2">
        <v>0</v>
      </c>
      <c r="I520" s="2">
        <v>25981</v>
      </c>
      <c r="J520" s="2">
        <v>0</v>
      </c>
      <c r="K520" s="2">
        <v>4296.71</v>
      </c>
      <c r="L520" s="2">
        <v>0</v>
      </c>
      <c r="M520" s="2">
        <v>2.0790799999999998</v>
      </c>
      <c r="N520" s="2">
        <v>0</v>
      </c>
      <c r="O520" s="2">
        <v>4411.32</v>
      </c>
      <c r="P520" s="2">
        <v>0</v>
      </c>
      <c r="Q520" s="2">
        <v>500.916</v>
      </c>
      <c r="R520" s="2">
        <v>0</v>
      </c>
      <c r="S520" s="2">
        <v>34.112200000000001</v>
      </c>
      <c r="T520" s="2">
        <v>0</v>
      </c>
      <c r="U520" s="2">
        <v>32.333100000000002</v>
      </c>
      <c r="V520" s="2">
        <v>0</v>
      </c>
      <c r="W520" s="2">
        <v>3.5750199999999999</v>
      </c>
      <c r="X520" s="2">
        <v>0</v>
      </c>
      <c r="Y520" s="2">
        <v>3.1648299999999998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1</v>
      </c>
      <c r="AG520" s="2" t="s">
        <v>35</v>
      </c>
    </row>
    <row r="521" spans="1:33" x14ac:dyDescent="0.35">
      <c r="A521" s="1">
        <v>42605.525035509258</v>
      </c>
      <c r="B521" t="s">
        <v>553</v>
      </c>
      <c r="C521" s="2">
        <v>4.1615700000000002</v>
      </c>
      <c r="D521" s="2">
        <v>0</v>
      </c>
      <c r="E521" s="2">
        <v>97.576800000000006</v>
      </c>
      <c r="F521" s="2">
        <v>0</v>
      </c>
      <c r="G521" s="2">
        <v>2.02542</v>
      </c>
      <c r="H521" s="2">
        <v>0</v>
      </c>
      <c r="I521" s="2">
        <v>26084.3</v>
      </c>
      <c r="J521" s="2">
        <v>0</v>
      </c>
      <c r="K521" s="2">
        <v>4301.01</v>
      </c>
      <c r="L521" s="2">
        <v>0</v>
      </c>
      <c r="M521" s="2">
        <v>2.0796700000000001</v>
      </c>
      <c r="N521" s="2">
        <v>0</v>
      </c>
      <c r="O521" s="2">
        <v>4416.21</v>
      </c>
      <c r="P521" s="2">
        <v>0</v>
      </c>
      <c r="Q521" s="2">
        <v>500.9</v>
      </c>
      <c r="R521" s="2">
        <v>0</v>
      </c>
      <c r="S521" s="2">
        <v>34.1</v>
      </c>
      <c r="T521" s="2">
        <v>0</v>
      </c>
      <c r="U521" s="2">
        <v>32.334499999999998</v>
      </c>
      <c r="V521" s="2">
        <v>0</v>
      </c>
      <c r="W521" s="2">
        <v>3.5734499999999998</v>
      </c>
      <c r="X521" s="2">
        <v>0</v>
      </c>
      <c r="Y521" s="2">
        <v>3.1634799999999998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1</v>
      </c>
      <c r="AG521" s="2" t="s">
        <v>35</v>
      </c>
    </row>
    <row r="522" spans="1:33" x14ac:dyDescent="0.35">
      <c r="A522" s="1">
        <v>42605.525046990741</v>
      </c>
      <c r="B522" t="s">
        <v>554</v>
      </c>
      <c r="C522" s="2">
        <v>4.16167</v>
      </c>
      <c r="D522" s="2">
        <v>0</v>
      </c>
      <c r="E522" s="2">
        <v>97.5916</v>
      </c>
      <c r="F522" s="2">
        <v>0</v>
      </c>
      <c r="G522" s="2">
        <v>2.0228600000000001</v>
      </c>
      <c r="H522" s="2">
        <v>0</v>
      </c>
      <c r="I522" s="2">
        <v>25913.1</v>
      </c>
      <c r="J522" s="2">
        <v>0</v>
      </c>
      <c r="K522" s="2">
        <v>4301.8100000000004</v>
      </c>
      <c r="L522" s="2">
        <v>0</v>
      </c>
      <c r="M522" s="2">
        <v>2.0766800000000001</v>
      </c>
      <c r="N522" s="2">
        <v>0</v>
      </c>
      <c r="O522" s="2">
        <v>4416.25</v>
      </c>
      <c r="P522" s="2">
        <v>0</v>
      </c>
      <c r="Q522" s="2">
        <v>500.80399999999997</v>
      </c>
      <c r="R522" s="2">
        <v>0</v>
      </c>
      <c r="S522" s="2">
        <v>34.101100000000002</v>
      </c>
      <c r="T522" s="2">
        <v>0</v>
      </c>
      <c r="U522" s="2">
        <v>32.339500000000001</v>
      </c>
      <c r="V522" s="2">
        <v>0</v>
      </c>
      <c r="W522" s="2">
        <v>3.5759599999999998</v>
      </c>
      <c r="X522" s="2">
        <v>0</v>
      </c>
      <c r="Y522" s="2">
        <v>3.1644800000000002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1</v>
      </c>
      <c r="AG522" s="2" t="s">
        <v>35</v>
      </c>
    </row>
    <row r="523" spans="1:33" x14ac:dyDescent="0.35">
      <c r="A523" s="1">
        <v>42605.525058541665</v>
      </c>
      <c r="B523" t="s">
        <v>555</v>
      </c>
      <c r="C523" s="2">
        <v>4.1615500000000001</v>
      </c>
      <c r="D523" s="2">
        <v>0</v>
      </c>
      <c r="E523" s="2">
        <v>97.574200000000005</v>
      </c>
      <c r="F523" s="2">
        <v>0</v>
      </c>
      <c r="G523" s="2">
        <v>2.0191400000000002</v>
      </c>
      <c r="H523" s="2">
        <v>0</v>
      </c>
      <c r="I523" s="2">
        <v>26162.9</v>
      </c>
      <c r="J523" s="2">
        <v>0</v>
      </c>
      <c r="K523" s="2">
        <v>4303.63</v>
      </c>
      <c r="L523" s="2">
        <v>0</v>
      </c>
      <c r="M523" s="2">
        <v>2.0733799999999998</v>
      </c>
      <c r="N523" s="2">
        <v>0</v>
      </c>
      <c r="O523" s="2">
        <v>4419.25</v>
      </c>
      <c r="P523" s="2">
        <v>0</v>
      </c>
      <c r="Q523" s="2">
        <v>500.85300000000001</v>
      </c>
      <c r="R523" s="2">
        <v>0</v>
      </c>
      <c r="S523" s="2">
        <v>34.119700000000002</v>
      </c>
      <c r="T523" s="2">
        <v>0</v>
      </c>
      <c r="U523" s="2">
        <v>32.340699999999998</v>
      </c>
      <c r="V523" s="2">
        <v>0</v>
      </c>
      <c r="W523" s="2">
        <v>3.57687</v>
      </c>
      <c r="X523" s="2">
        <v>0</v>
      </c>
      <c r="Y523" s="2">
        <v>3.1642199999999998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1</v>
      </c>
      <c r="AG523" s="2" t="s">
        <v>35</v>
      </c>
    </row>
    <row r="524" spans="1:33" x14ac:dyDescent="0.35">
      <c r="A524" s="1">
        <v>42605.525070000003</v>
      </c>
      <c r="B524" t="s">
        <v>556</v>
      </c>
      <c r="C524" s="2">
        <v>4.1616299999999997</v>
      </c>
      <c r="D524" s="2">
        <v>0</v>
      </c>
      <c r="E524" s="2">
        <v>97.585300000000004</v>
      </c>
      <c r="F524" s="2">
        <v>0</v>
      </c>
      <c r="G524" s="2">
        <v>2.0244800000000001</v>
      </c>
      <c r="H524" s="2">
        <v>0</v>
      </c>
      <c r="I524" s="2">
        <v>25980.1</v>
      </c>
      <c r="J524" s="2">
        <v>0</v>
      </c>
      <c r="K524" s="2">
        <v>4305.96</v>
      </c>
      <c r="L524" s="2">
        <v>0</v>
      </c>
      <c r="M524" s="2">
        <v>2.0784799999999999</v>
      </c>
      <c r="N524" s="2">
        <v>0</v>
      </c>
      <c r="O524" s="2">
        <v>4420.82</v>
      </c>
      <c r="P524" s="2">
        <v>0</v>
      </c>
      <c r="Q524" s="2">
        <v>500.916</v>
      </c>
      <c r="R524" s="2">
        <v>0</v>
      </c>
      <c r="S524" s="2">
        <v>34.114800000000002</v>
      </c>
      <c r="T524" s="2">
        <v>0</v>
      </c>
      <c r="U524" s="2">
        <v>32.342700000000001</v>
      </c>
      <c r="V524" s="2">
        <v>0</v>
      </c>
      <c r="W524" s="2">
        <v>3.57443</v>
      </c>
      <c r="X524" s="2">
        <v>0</v>
      </c>
      <c r="Y524" s="2">
        <v>3.1649400000000001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1</v>
      </c>
      <c r="AG524" s="2" t="s">
        <v>35</v>
      </c>
    </row>
    <row r="525" spans="1:33" x14ac:dyDescent="0.35">
      <c r="A525" s="1">
        <v>42605.525081608794</v>
      </c>
      <c r="B525" t="s">
        <v>557</v>
      </c>
      <c r="C525" s="2">
        <v>4.1615700000000002</v>
      </c>
      <c r="D525" s="2">
        <v>0</v>
      </c>
      <c r="E525" s="2">
        <v>97.575999999999993</v>
      </c>
      <c r="F525" s="2">
        <v>0</v>
      </c>
      <c r="G525" s="2">
        <v>2.0247899999999999</v>
      </c>
      <c r="H525" s="2">
        <v>0</v>
      </c>
      <c r="I525" s="2">
        <v>25921.7</v>
      </c>
      <c r="J525" s="2">
        <v>0</v>
      </c>
      <c r="K525" s="2">
        <v>4307.3100000000004</v>
      </c>
      <c r="L525" s="2">
        <v>0</v>
      </c>
      <c r="M525" s="2">
        <v>2.0786799999999999</v>
      </c>
      <c r="N525" s="2">
        <v>0</v>
      </c>
      <c r="O525" s="2">
        <v>4421.9399999999996</v>
      </c>
      <c r="P525" s="2">
        <v>0</v>
      </c>
      <c r="Q525" s="2">
        <v>500.88200000000001</v>
      </c>
      <c r="R525" s="2">
        <v>0</v>
      </c>
      <c r="S525" s="2">
        <v>34.117800000000003</v>
      </c>
      <c r="T525" s="2">
        <v>0</v>
      </c>
      <c r="U525" s="2">
        <v>32.3371</v>
      </c>
      <c r="V525" s="2">
        <v>0</v>
      </c>
      <c r="W525" s="2">
        <v>3.5729099999999998</v>
      </c>
      <c r="X525" s="2">
        <v>0</v>
      </c>
      <c r="Y525" s="2">
        <v>3.1662300000000001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1</v>
      </c>
      <c r="AG525" s="2" t="s">
        <v>35</v>
      </c>
    </row>
    <row r="526" spans="1:33" x14ac:dyDescent="0.35">
      <c r="A526" s="1">
        <v>42605.525093217591</v>
      </c>
      <c r="B526" t="s">
        <v>558</v>
      </c>
      <c r="C526" s="2">
        <v>4.1612400000000003</v>
      </c>
      <c r="D526" s="2">
        <v>0</v>
      </c>
      <c r="E526" s="2">
        <v>97.528499999999994</v>
      </c>
      <c r="F526" s="2">
        <v>0</v>
      </c>
      <c r="G526" s="2">
        <v>2.0238299999999998</v>
      </c>
      <c r="H526" s="2">
        <v>0</v>
      </c>
      <c r="I526" s="2">
        <v>25927.200000000001</v>
      </c>
      <c r="J526" s="2">
        <v>0</v>
      </c>
      <c r="K526" s="2">
        <v>4311.8</v>
      </c>
      <c r="L526" s="2">
        <v>0</v>
      </c>
      <c r="M526" s="2">
        <v>2.0777000000000001</v>
      </c>
      <c r="N526" s="2">
        <v>0</v>
      </c>
      <c r="O526" s="2">
        <v>4426.57</v>
      </c>
      <c r="P526" s="2">
        <v>0</v>
      </c>
      <c r="Q526" s="2">
        <v>500.923</v>
      </c>
      <c r="R526" s="2">
        <v>0</v>
      </c>
      <c r="S526" s="2">
        <v>34.210700000000003</v>
      </c>
      <c r="T526" s="2">
        <v>0</v>
      </c>
      <c r="U526" s="2">
        <v>32.325000000000003</v>
      </c>
      <c r="V526" s="2">
        <v>0</v>
      </c>
      <c r="W526" s="2">
        <v>3.5766100000000001</v>
      </c>
      <c r="X526" s="2">
        <v>0</v>
      </c>
      <c r="Y526" s="2">
        <v>3.1654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1</v>
      </c>
      <c r="AG526" s="2" t="s">
        <v>35</v>
      </c>
    </row>
    <row r="527" spans="1:33" x14ac:dyDescent="0.35">
      <c r="A527" s="1">
        <v>42605.525104756947</v>
      </c>
      <c r="B527" t="s">
        <v>559</v>
      </c>
      <c r="C527" s="2">
        <v>4.1615900000000003</v>
      </c>
      <c r="D527" s="2">
        <v>0</v>
      </c>
      <c r="E527" s="2">
        <v>97.579700000000003</v>
      </c>
      <c r="F527" s="2">
        <v>0</v>
      </c>
      <c r="G527" s="2">
        <v>2.02467</v>
      </c>
      <c r="H527" s="2">
        <v>0</v>
      </c>
      <c r="I527" s="2">
        <v>26045.7</v>
      </c>
      <c r="J527" s="2">
        <v>0</v>
      </c>
      <c r="K527" s="2">
        <v>4308.6899999999996</v>
      </c>
      <c r="L527" s="2">
        <v>0</v>
      </c>
      <c r="M527" s="2">
        <v>2.0788099999999998</v>
      </c>
      <c r="N527" s="2">
        <v>0</v>
      </c>
      <c r="O527" s="2">
        <v>4423.92</v>
      </c>
      <c r="P527" s="2">
        <v>0</v>
      </c>
      <c r="Q527" s="2">
        <v>500.76100000000002</v>
      </c>
      <c r="R527" s="2">
        <v>0</v>
      </c>
      <c r="S527" s="2">
        <v>34.116399999999999</v>
      </c>
      <c r="T527" s="2">
        <v>0</v>
      </c>
      <c r="U527" s="2">
        <v>32.336799999999997</v>
      </c>
      <c r="V527" s="2">
        <v>0</v>
      </c>
      <c r="W527" s="2">
        <v>3.5758000000000001</v>
      </c>
      <c r="X527" s="2">
        <v>0</v>
      </c>
      <c r="Y527" s="2">
        <v>3.16784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1</v>
      </c>
      <c r="AG527" s="2" t="s">
        <v>35</v>
      </c>
    </row>
    <row r="528" spans="1:33" x14ac:dyDescent="0.35">
      <c r="A528" s="1">
        <v>42605.525116226854</v>
      </c>
      <c r="B528" t="s">
        <v>560</v>
      </c>
      <c r="C528" s="2">
        <v>4.1616600000000004</v>
      </c>
      <c r="D528" s="2">
        <v>0</v>
      </c>
      <c r="E528" s="2">
        <v>97.589600000000004</v>
      </c>
      <c r="F528" s="2">
        <v>0</v>
      </c>
      <c r="G528" s="2">
        <v>2.0240200000000002</v>
      </c>
      <c r="H528" s="2">
        <v>0</v>
      </c>
      <c r="I528" s="2">
        <v>26091.3</v>
      </c>
      <c r="J528" s="2">
        <v>0</v>
      </c>
      <c r="K528" s="2">
        <v>4313.78</v>
      </c>
      <c r="L528" s="2">
        <v>0</v>
      </c>
      <c r="M528" s="2">
        <v>2.0782500000000002</v>
      </c>
      <c r="N528" s="2">
        <v>0</v>
      </c>
      <c r="O528" s="2">
        <v>4429.3500000000004</v>
      </c>
      <c r="P528" s="2">
        <v>0</v>
      </c>
      <c r="Q528" s="2">
        <v>500.84699999999998</v>
      </c>
      <c r="R528" s="2">
        <v>0</v>
      </c>
      <c r="S528" s="2">
        <v>34.1128</v>
      </c>
      <c r="T528" s="2">
        <v>0</v>
      </c>
      <c r="U528" s="2">
        <v>32.341299999999997</v>
      </c>
      <c r="V528" s="2">
        <v>0</v>
      </c>
      <c r="W528" s="2">
        <v>3.5759400000000001</v>
      </c>
      <c r="X528" s="2">
        <v>0</v>
      </c>
      <c r="Y528" s="2">
        <v>3.1648700000000001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1</v>
      </c>
      <c r="AG528" s="2" t="s">
        <v>35</v>
      </c>
    </row>
    <row r="529" spans="1:33" x14ac:dyDescent="0.35">
      <c r="A529" s="1">
        <v>42605.525127777779</v>
      </c>
      <c r="B529" t="s">
        <v>561</v>
      </c>
      <c r="C529" s="2">
        <v>4.1616499999999998</v>
      </c>
      <c r="D529" s="2">
        <v>0</v>
      </c>
      <c r="E529" s="2">
        <v>97.589100000000002</v>
      </c>
      <c r="F529" s="2">
        <v>0</v>
      </c>
      <c r="G529" s="2">
        <v>2.02556</v>
      </c>
      <c r="H529" s="2">
        <v>0</v>
      </c>
      <c r="I529" s="2">
        <v>25990.5</v>
      </c>
      <c r="J529" s="2">
        <v>0</v>
      </c>
      <c r="K529" s="2">
        <v>4314.0600000000004</v>
      </c>
      <c r="L529" s="2">
        <v>0</v>
      </c>
      <c r="M529" s="2">
        <v>2.0796100000000002</v>
      </c>
      <c r="N529" s="2">
        <v>0</v>
      </c>
      <c r="O529" s="2">
        <v>4429.17</v>
      </c>
      <c r="P529" s="2">
        <v>0</v>
      </c>
      <c r="Q529" s="2">
        <v>500.86099999999999</v>
      </c>
      <c r="R529" s="2">
        <v>0</v>
      </c>
      <c r="S529" s="2">
        <v>34.110799999999998</v>
      </c>
      <c r="T529" s="2">
        <v>0</v>
      </c>
      <c r="U529" s="2">
        <v>32.3414</v>
      </c>
      <c r="V529" s="2">
        <v>0</v>
      </c>
      <c r="W529" s="2">
        <v>3.57498</v>
      </c>
      <c r="X529" s="2">
        <v>0</v>
      </c>
      <c r="Y529" s="2">
        <v>3.1657799999999998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1</v>
      </c>
      <c r="AG529" s="2" t="s">
        <v>35</v>
      </c>
    </row>
    <row r="530" spans="1:33" x14ac:dyDescent="0.35">
      <c r="A530" s="1">
        <v>42605.525139224534</v>
      </c>
      <c r="B530" t="s">
        <v>562</v>
      </c>
      <c r="C530" s="2">
        <v>4.1615799999999998</v>
      </c>
      <c r="D530" s="2">
        <v>0</v>
      </c>
      <c r="E530" s="2">
        <v>97.578299999999999</v>
      </c>
      <c r="F530" s="2">
        <v>0</v>
      </c>
      <c r="G530" s="2">
        <v>2.0243699999999998</v>
      </c>
      <c r="H530" s="2">
        <v>0</v>
      </c>
      <c r="I530" s="2">
        <v>25722.799999999999</v>
      </c>
      <c r="J530" s="2">
        <v>0</v>
      </c>
      <c r="K530" s="2">
        <v>4319.79</v>
      </c>
      <c r="L530" s="2">
        <v>0</v>
      </c>
      <c r="M530" s="2">
        <v>2.07782</v>
      </c>
      <c r="N530" s="2">
        <v>0</v>
      </c>
      <c r="O530" s="2">
        <v>4433.84</v>
      </c>
      <c r="P530" s="2">
        <v>0</v>
      </c>
      <c r="Q530" s="2">
        <v>500.86</v>
      </c>
      <c r="R530" s="2">
        <v>0</v>
      </c>
      <c r="S530" s="2">
        <v>34.106900000000003</v>
      </c>
      <c r="T530" s="2">
        <v>0</v>
      </c>
      <c r="U530" s="2">
        <v>32.337600000000002</v>
      </c>
      <c r="V530" s="2">
        <v>0</v>
      </c>
      <c r="W530" s="2">
        <v>3.57517</v>
      </c>
      <c r="X530" s="2">
        <v>0</v>
      </c>
      <c r="Y530" s="2">
        <v>3.1642700000000001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1</v>
      </c>
      <c r="AG530" s="2" t="s">
        <v>35</v>
      </c>
    </row>
    <row r="531" spans="1:33" x14ac:dyDescent="0.35">
      <c r="A531" s="1">
        <v>42605.525150775466</v>
      </c>
      <c r="B531" t="s">
        <v>563</v>
      </c>
      <c r="C531" s="2">
        <v>4.16153</v>
      </c>
      <c r="D531" s="2">
        <v>0</v>
      </c>
      <c r="E531" s="2">
        <v>97.5702</v>
      </c>
      <c r="F531" s="2">
        <v>0</v>
      </c>
      <c r="G531" s="2">
        <v>2.0247199999999999</v>
      </c>
      <c r="H531" s="2">
        <v>0</v>
      </c>
      <c r="I531" s="2">
        <v>25885.8</v>
      </c>
      <c r="J531" s="2">
        <v>0</v>
      </c>
      <c r="K531" s="2">
        <v>4320.96</v>
      </c>
      <c r="L531" s="2">
        <v>0</v>
      </c>
      <c r="M531" s="2">
        <v>2.0785200000000001</v>
      </c>
      <c r="N531" s="2">
        <v>0</v>
      </c>
      <c r="O531" s="2">
        <v>4435.79</v>
      </c>
      <c r="P531" s="2">
        <v>0</v>
      </c>
      <c r="Q531" s="2">
        <v>500.81200000000001</v>
      </c>
      <c r="R531" s="2">
        <v>0</v>
      </c>
      <c r="S531" s="2">
        <v>34.112099999999998</v>
      </c>
      <c r="T531" s="2">
        <v>0</v>
      </c>
      <c r="U531" s="2">
        <v>32.341299999999997</v>
      </c>
      <c r="V531" s="2">
        <v>0</v>
      </c>
      <c r="W531" s="2">
        <v>3.57734</v>
      </c>
      <c r="X531" s="2">
        <v>0</v>
      </c>
      <c r="Y531" s="2">
        <v>3.1650399999999999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1</v>
      </c>
      <c r="AG531" s="2" t="s">
        <v>35</v>
      </c>
    </row>
    <row r="532" spans="1:33" x14ac:dyDescent="0.35">
      <c r="A532" s="1">
        <v>42605.525162245372</v>
      </c>
      <c r="B532" t="s">
        <v>564</v>
      </c>
      <c r="C532" s="2">
        <v>4.1615200000000003</v>
      </c>
      <c r="D532" s="2">
        <v>0</v>
      </c>
      <c r="E532" s="2">
        <v>97.569500000000005</v>
      </c>
      <c r="F532" s="2">
        <v>0</v>
      </c>
      <c r="G532" s="2">
        <v>2.0249999999999999</v>
      </c>
      <c r="H532" s="2">
        <v>0</v>
      </c>
      <c r="I532" s="2">
        <v>25983.3</v>
      </c>
      <c r="J532" s="2">
        <v>0</v>
      </c>
      <c r="K532" s="2">
        <v>4323.01</v>
      </c>
      <c r="L532" s="2">
        <v>0</v>
      </c>
      <c r="M532" s="2">
        <v>2.0790199999999999</v>
      </c>
      <c r="N532" s="2">
        <v>0</v>
      </c>
      <c r="O532" s="2">
        <v>4438.33</v>
      </c>
      <c r="P532" s="2">
        <v>0</v>
      </c>
      <c r="Q532" s="2">
        <v>500.81</v>
      </c>
      <c r="R532" s="2">
        <v>0</v>
      </c>
      <c r="S532" s="2">
        <v>34.120899999999999</v>
      </c>
      <c r="T532" s="2">
        <v>0</v>
      </c>
      <c r="U532" s="2">
        <v>32.339399999999998</v>
      </c>
      <c r="V532" s="2">
        <v>0</v>
      </c>
      <c r="W532" s="2">
        <v>3.57734</v>
      </c>
      <c r="X532" s="2">
        <v>0</v>
      </c>
      <c r="Y532" s="2">
        <v>3.1648800000000001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1</v>
      </c>
      <c r="AG532" s="2" t="s">
        <v>35</v>
      </c>
    </row>
    <row r="533" spans="1:33" x14ac:dyDescent="0.35">
      <c r="A533" s="1">
        <v>42605.525173923612</v>
      </c>
      <c r="B533" t="s">
        <v>565</v>
      </c>
      <c r="C533" s="2">
        <v>4.1614300000000002</v>
      </c>
      <c r="D533" s="2">
        <v>0</v>
      </c>
      <c r="E533" s="2">
        <v>97.556700000000006</v>
      </c>
      <c r="F533" s="2">
        <v>0</v>
      </c>
      <c r="G533" s="2">
        <v>2.0278</v>
      </c>
      <c r="H533" s="2">
        <v>0</v>
      </c>
      <c r="I533" s="2">
        <v>25991.1</v>
      </c>
      <c r="J533" s="2">
        <v>0</v>
      </c>
      <c r="K533" s="2">
        <v>4324.1400000000003</v>
      </c>
      <c r="L533" s="2">
        <v>0</v>
      </c>
      <c r="M533" s="2">
        <v>2.0819100000000001</v>
      </c>
      <c r="N533" s="2">
        <v>0</v>
      </c>
      <c r="O533" s="2">
        <v>4439.53</v>
      </c>
      <c r="P533" s="2">
        <v>0</v>
      </c>
      <c r="Q533" s="2">
        <v>500.87</v>
      </c>
      <c r="R533" s="2">
        <v>0</v>
      </c>
      <c r="S533" s="2">
        <v>34.119900000000001</v>
      </c>
      <c r="T533" s="2">
        <v>0</v>
      </c>
      <c r="U533" s="2">
        <v>32.340000000000003</v>
      </c>
      <c r="V533" s="2">
        <v>0</v>
      </c>
      <c r="W533" s="2">
        <v>3.5751499999999998</v>
      </c>
      <c r="X533" s="2">
        <v>0</v>
      </c>
      <c r="Y533" s="2">
        <v>3.1649500000000002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1</v>
      </c>
      <c r="AG533" s="2" t="s">
        <v>35</v>
      </c>
    </row>
    <row r="534" spans="1:33" x14ac:dyDescent="0.35">
      <c r="A534" s="1">
        <v>42605.525185324077</v>
      </c>
      <c r="B534" t="s">
        <v>566</v>
      </c>
      <c r="C534" s="2">
        <v>4.1615799999999998</v>
      </c>
      <c r="D534" s="2">
        <v>0</v>
      </c>
      <c r="E534" s="2">
        <v>97.578000000000003</v>
      </c>
      <c r="F534" s="2">
        <v>0</v>
      </c>
      <c r="G534" s="2">
        <v>2.0240200000000002</v>
      </c>
      <c r="H534" s="2">
        <v>0</v>
      </c>
      <c r="I534" s="2">
        <v>25954.3</v>
      </c>
      <c r="J534" s="2">
        <v>0</v>
      </c>
      <c r="K534" s="2">
        <v>4324.9799999999996</v>
      </c>
      <c r="L534" s="2">
        <v>0</v>
      </c>
      <c r="M534" s="2">
        <v>2.07795</v>
      </c>
      <c r="N534" s="2">
        <v>0</v>
      </c>
      <c r="O534" s="2">
        <v>4440.22</v>
      </c>
      <c r="P534" s="2">
        <v>0</v>
      </c>
      <c r="Q534" s="2">
        <v>500.85899999999998</v>
      </c>
      <c r="R534" s="2">
        <v>0</v>
      </c>
      <c r="S534" s="2">
        <v>34.116300000000003</v>
      </c>
      <c r="T534" s="2">
        <v>0</v>
      </c>
      <c r="U534" s="2">
        <v>32.333300000000001</v>
      </c>
      <c r="V534" s="2">
        <v>0</v>
      </c>
      <c r="W534" s="2">
        <v>3.5745499999999999</v>
      </c>
      <c r="X534" s="2">
        <v>0</v>
      </c>
      <c r="Y534" s="2">
        <v>3.1647599999999998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1</v>
      </c>
      <c r="AG534" s="2" t="s">
        <v>35</v>
      </c>
    </row>
    <row r="535" spans="1:33" x14ac:dyDescent="0.35">
      <c r="A535" s="1">
        <v>42605.525196875002</v>
      </c>
      <c r="B535" t="s">
        <v>567</v>
      </c>
      <c r="C535" s="2">
        <v>4.1615599999999997</v>
      </c>
      <c r="D535" s="2">
        <v>0</v>
      </c>
      <c r="E535" s="2">
        <v>97.575800000000001</v>
      </c>
      <c r="F535" s="2">
        <v>0</v>
      </c>
      <c r="G535" s="2">
        <v>2.0233599999999998</v>
      </c>
      <c r="H535" s="2">
        <v>0</v>
      </c>
      <c r="I535" s="2">
        <v>26102.5</v>
      </c>
      <c r="J535" s="2">
        <v>0</v>
      </c>
      <c r="K535" s="2">
        <v>4326.49</v>
      </c>
      <c r="L535" s="2">
        <v>0</v>
      </c>
      <c r="M535" s="2">
        <v>2.0775899999999998</v>
      </c>
      <c r="N535" s="2">
        <v>0</v>
      </c>
      <c r="O535" s="2">
        <v>4442.45</v>
      </c>
      <c r="P535" s="2">
        <v>0</v>
      </c>
      <c r="Q535" s="2">
        <v>500.84800000000001</v>
      </c>
      <c r="R535" s="2">
        <v>0</v>
      </c>
      <c r="S535" s="2">
        <v>34.116999999999997</v>
      </c>
      <c r="T535" s="2">
        <v>0</v>
      </c>
      <c r="U535" s="2">
        <v>32.3277</v>
      </c>
      <c r="V535" s="2">
        <v>0</v>
      </c>
      <c r="W535" s="2">
        <v>3.5792099999999998</v>
      </c>
      <c r="X535" s="2">
        <v>0</v>
      </c>
      <c r="Y535" s="2">
        <v>3.1642800000000002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1</v>
      </c>
      <c r="AG535" s="2" t="s">
        <v>35</v>
      </c>
    </row>
    <row r="536" spans="1:33" x14ac:dyDescent="0.35">
      <c r="A536" s="1">
        <v>42605.52520827546</v>
      </c>
      <c r="B536" t="s">
        <v>568</v>
      </c>
      <c r="C536" s="2">
        <v>4.1614599999999999</v>
      </c>
      <c r="D536" s="2">
        <v>0</v>
      </c>
      <c r="E536" s="2">
        <v>97.5608</v>
      </c>
      <c r="F536" s="2">
        <v>0</v>
      </c>
      <c r="G536" s="2">
        <v>2.0222899999999999</v>
      </c>
      <c r="H536" s="2">
        <v>0</v>
      </c>
      <c r="I536" s="2">
        <v>26108</v>
      </c>
      <c r="J536" s="2">
        <v>0</v>
      </c>
      <c r="K536" s="2">
        <v>4328.2</v>
      </c>
      <c r="L536" s="2">
        <v>0</v>
      </c>
      <c r="M536" s="2">
        <v>2.0765099999999999</v>
      </c>
      <c r="N536" s="2">
        <v>0</v>
      </c>
      <c r="O536" s="2">
        <v>4444.2299999999996</v>
      </c>
      <c r="P536" s="2">
        <v>0</v>
      </c>
      <c r="Q536" s="2">
        <v>500.80200000000002</v>
      </c>
      <c r="R536" s="2">
        <v>0</v>
      </c>
      <c r="S536" s="2">
        <v>34.126399999999997</v>
      </c>
      <c r="T536" s="2">
        <v>0</v>
      </c>
      <c r="U536" s="2">
        <v>32.327399999999997</v>
      </c>
      <c r="V536" s="2">
        <v>0</v>
      </c>
      <c r="W536" s="2">
        <v>3.5764</v>
      </c>
      <c r="X536" s="2">
        <v>0</v>
      </c>
      <c r="Y536" s="2">
        <v>3.1642600000000001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1</v>
      </c>
      <c r="AG536" s="2" t="s">
        <v>35</v>
      </c>
    </row>
    <row r="537" spans="1:33" x14ac:dyDescent="0.35">
      <c r="A537" s="1">
        <v>42605.525219930554</v>
      </c>
      <c r="B537" t="s">
        <v>569</v>
      </c>
      <c r="C537" s="2">
        <v>4.1615500000000001</v>
      </c>
      <c r="D537" s="2">
        <v>0</v>
      </c>
      <c r="E537" s="2">
        <v>97.573700000000002</v>
      </c>
      <c r="F537" s="2">
        <v>0</v>
      </c>
      <c r="G537" s="2">
        <v>2.02542</v>
      </c>
      <c r="H537" s="2">
        <v>0</v>
      </c>
      <c r="I537" s="2">
        <v>25888.6</v>
      </c>
      <c r="J537" s="2">
        <v>0</v>
      </c>
      <c r="K537" s="2">
        <v>4329.83</v>
      </c>
      <c r="L537" s="2">
        <v>0</v>
      </c>
      <c r="M537" s="2">
        <v>2.07925</v>
      </c>
      <c r="N537" s="2">
        <v>0</v>
      </c>
      <c r="O537" s="2">
        <v>4444.8999999999996</v>
      </c>
      <c r="P537" s="2">
        <v>0</v>
      </c>
      <c r="Q537" s="2">
        <v>500.851</v>
      </c>
      <c r="R537" s="2">
        <v>0</v>
      </c>
      <c r="S537" s="2">
        <v>34.128</v>
      </c>
      <c r="T537" s="2">
        <v>0</v>
      </c>
      <c r="U537" s="2">
        <v>32.337699999999998</v>
      </c>
      <c r="V537" s="2">
        <v>0</v>
      </c>
      <c r="W537" s="2">
        <v>3.5769899999999999</v>
      </c>
      <c r="X537" s="2">
        <v>0</v>
      </c>
      <c r="Y537" s="2">
        <v>3.1642700000000001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1</v>
      </c>
      <c r="AG537" s="2" t="s">
        <v>35</v>
      </c>
    </row>
    <row r="538" spans="1:33" x14ac:dyDescent="0.35">
      <c r="A538" s="1">
        <v>42605.525231481479</v>
      </c>
      <c r="B538" t="s">
        <v>570</v>
      </c>
      <c r="C538" s="2">
        <v>4.1615900000000003</v>
      </c>
      <c r="D538" s="2">
        <v>0</v>
      </c>
      <c r="E538" s="2">
        <v>97.579099999999997</v>
      </c>
      <c r="F538" s="2">
        <v>0</v>
      </c>
      <c r="G538" s="2">
        <v>2.02542</v>
      </c>
      <c r="H538" s="2">
        <v>0</v>
      </c>
      <c r="I538" s="2">
        <v>26050.2</v>
      </c>
      <c r="J538" s="2">
        <v>0</v>
      </c>
      <c r="K538" s="2">
        <v>4330.38</v>
      </c>
      <c r="L538" s="2">
        <v>0</v>
      </c>
      <c r="M538" s="2">
        <v>2.07959</v>
      </c>
      <c r="N538" s="2">
        <v>0</v>
      </c>
      <c r="O538" s="2">
        <v>4446.2</v>
      </c>
      <c r="P538" s="2">
        <v>0</v>
      </c>
      <c r="Q538" s="2">
        <v>500.86399999999998</v>
      </c>
      <c r="R538" s="2">
        <v>0</v>
      </c>
      <c r="S538" s="2">
        <v>34.129100000000001</v>
      </c>
      <c r="T538" s="2">
        <v>0</v>
      </c>
      <c r="U538" s="2">
        <v>32.336300000000001</v>
      </c>
      <c r="V538" s="2">
        <v>0</v>
      </c>
      <c r="W538" s="2">
        <v>3.5772599999999999</v>
      </c>
      <c r="X538" s="2">
        <v>0</v>
      </c>
      <c r="Y538" s="2">
        <v>3.1633499999999999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1</v>
      </c>
      <c r="AG538" s="2" t="s">
        <v>35</v>
      </c>
    </row>
    <row r="539" spans="1:33" x14ac:dyDescent="0.35">
      <c r="A539" s="1">
        <v>42605.525243090276</v>
      </c>
      <c r="B539" t="s">
        <v>571</v>
      </c>
      <c r="C539" s="2">
        <v>4.1615099999999998</v>
      </c>
      <c r="D539" s="2">
        <v>0</v>
      </c>
      <c r="E539" s="2">
        <v>97.567400000000006</v>
      </c>
      <c r="F539" s="2">
        <v>0</v>
      </c>
      <c r="G539" s="2">
        <v>2.0267300000000001</v>
      </c>
      <c r="H539" s="2">
        <v>0</v>
      </c>
      <c r="I539" s="2">
        <v>25942.7</v>
      </c>
      <c r="J539" s="2">
        <v>0</v>
      </c>
      <c r="K539" s="2">
        <v>4331.7700000000004</v>
      </c>
      <c r="L539" s="2">
        <v>0</v>
      </c>
      <c r="M539" s="2">
        <v>2.0807099999999998</v>
      </c>
      <c r="N539" s="2">
        <v>0</v>
      </c>
      <c r="O539" s="2">
        <v>4447.1400000000003</v>
      </c>
      <c r="P539" s="2">
        <v>0</v>
      </c>
      <c r="Q539" s="2">
        <v>500.822</v>
      </c>
      <c r="R539" s="2">
        <v>0</v>
      </c>
      <c r="S539" s="2">
        <v>34.125799999999998</v>
      </c>
      <c r="T539" s="2">
        <v>0</v>
      </c>
      <c r="U539" s="2">
        <v>32.331000000000003</v>
      </c>
      <c r="V539" s="2">
        <v>0</v>
      </c>
      <c r="W539" s="2">
        <v>3.5776500000000002</v>
      </c>
      <c r="X539" s="2">
        <v>0</v>
      </c>
      <c r="Y539" s="2">
        <v>3.1637499999999998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1</v>
      </c>
      <c r="AG539" s="2" t="s">
        <v>35</v>
      </c>
    </row>
    <row r="540" spans="1:33" x14ac:dyDescent="0.35">
      <c r="A540" s="1">
        <v>42605.525254583335</v>
      </c>
      <c r="B540" t="s">
        <v>572</v>
      </c>
      <c r="C540" s="2">
        <v>4.1614500000000003</v>
      </c>
      <c r="D540" s="2">
        <v>0</v>
      </c>
      <c r="E540" s="2">
        <v>97.559700000000007</v>
      </c>
      <c r="F540" s="2">
        <v>0</v>
      </c>
      <c r="G540" s="2">
        <v>2.0245199999999999</v>
      </c>
      <c r="H540" s="2">
        <v>0</v>
      </c>
      <c r="I540" s="2">
        <v>26022.5</v>
      </c>
      <c r="J540" s="2">
        <v>0</v>
      </c>
      <c r="K540" s="2">
        <v>4330.72</v>
      </c>
      <c r="L540" s="2">
        <v>0</v>
      </c>
      <c r="M540" s="2">
        <v>2.0786099999999998</v>
      </c>
      <c r="N540" s="2">
        <v>0</v>
      </c>
      <c r="O540" s="2">
        <v>4446.43</v>
      </c>
      <c r="P540" s="2">
        <v>0</v>
      </c>
      <c r="Q540" s="2">
        <v>500.834</v>
      </c>
      <c r="R540" s="2">
        <v>0</v>
      </c>
      <c r="S540" s="2">
        <v>34.127400000000002</v>
      </c>
      <c r="T540" s="2">
        <v>0</v>
      </c>
      <c r="U540" s="2">
        <v>32.329300000000003</v>
      </c>
      <c r="V540" s="2">
        <v>0</v>
      </c>
      <c r="W540" s="2">
        <v>3.5759099999999999</v>
      </c>
      <c r="X540" s="2">
        <v>0</v>
      </c>
      <c r="Y540" s="2">
        <v>3.1639499999999998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1</v>
      </c>
      <c r="AG540" s="2" t="s">
        <v>35</v>
      </c>
    </row>
    <row r="541" spans="1:33" x14ac:dyDescent="0.35">
      <c r="A541" s="1">
        <v>42605.525266087963</v>
      </c>
      <c r="B541" t="s">
        <v>573</v>
      </c>
      <c r="C541" s="2">
        <v>4.1616200000000001</v>
      </c>
      <c r="D541" s="2">
        <v>0</v>
      </c>
      <c r="E541" s="2">
        <v>97.583500000000001</v>
      </c>
      <c r="F541" s="2">
        <v>0</v>
      </c>
      <c r="G541" s="2">
        <v>2.0199799999999999</v>
      </c>
      <c r="H541" s="2">
        <v>0</v>
      </c>
      <c r="I541" s="2">
        <v>26030.1</v>
      </c>
      <c r="J541" s="2">
        <v>0</v>
      </c>
      <c r="K541" s="2">
        <v>4329.12</v>
      </c>
      <c r="L541" s="2">
        <v>0</v>
      </c>
      <c r="M541" s="2">
        <v>2.07396</v>
      </c>
      <c r="N541" s="2">
        <v>0</v>
      </c>
      <c r="O541" s="2">
        <v>4444.82</v>
      </c>
      <c r="P541" s="2">
        <v>0</v>
      </c>
      <c r="Q541" s="2">
        <v>500.83100000000002</v>
      </c>
      <c r="R541" s="2">
        <v>0</v>
      </c>
      <c r="S541" s="2">
        <v>34.133699999999997</v>
      </c>
      <c r="T541" s="2">
        <v>0</v>
      </c>
      <c r="U541" s="2">
        <v>32.328200000000002</v>
      </c>
      <c r="V541" s="2">
        <v>0</v>
      </c>
      <c r="W541" s="2">
        <v>3.5771000000000002</v>
      </c>
      <c r="X541" s="2">
        <v>0</v>
      </c>
      <c r="Y541" s="2">
        <v>3.1650299999999998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1</v>
      </c>
      <c r="AG541" s="2" t="s">
        <v>35</v>
      </c>
    </row>
    <row r="542" spans="1:33" x14ac:dyDescent="0.35">
      <c r="A542" s="1">
        <v>42605.525277638888</v>
      </c>
      <c r="B542" t="s">
        <v>574</v>
      </c>
      <c r="C542" s="2">
        <v>4.1615900000000003</v>
      </c>
      <c r="D542" s="2">
        <v>0</v>
      </c>
      <c r="E542" s="2">
        <v>97.579400000000007</v>
      </c>
      <c r="F542" s="2">
        <v>0</v>
      </c>
      <c r="G542" s="2">
        <v>2.0188899999999999</v>
      </c>
      <c r="H542" s="2">
        <v>0</v>
      </c>
      <c r="I542" s="2">
        <v>26030.9</v>
      </c>
      <c r="J542" s="2">
        <v>0</v>
      </c>
      <c r="K542" s="2">
        <v>4328.92</v>
      </c>
      <c r="L542" s="2">
        <v>0</v>
      </c>
      <c r="M542" s="2">
        <v>2.0728499999999999</v>
      </c>
      <c r="N542" s="2">
        <v>0</v>
      </c>
      <c r="O542" s="2">
        <v>4444.62</v>
      </c>
      <c r="P542" s="2">
        <v>0</v>
      </c>
      <c r="Q542" s="2">
        <v>500.89100000000002</v>
      </c>
      <c r="R542" s="2">
        <v>0</v>
      </c>
      <c r="S542" s="2">
        <v>34.138399999999997</v>
      </c>
      <c r="T542" s="2">
        <v>0</v>
      </c>
      <c r="U542" s="2">
        <v>32.329000000000001</v>
      </c>
      <c r="V542" s="2">
        <v>0</v>
      </c>
      <c r="W542" s="2">
        <v>3.5798700000000001</v>
      </c>
      <c r="X542" s="2">
        <v>0</v>
      </c>
      <c r="Y542" s="2">
        <v>3.1659299999999999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1</v>
      </c>
      <c r="AG542" s="2" t="s">
        <v>35</v>
      </c>
    </row>
    <row r="543" spans="1:33" x14ac:dyDescent="0.35">
      <c r="A543" s="1">
        <v>42605.525289178244</v>
      </c>
      <c r="B543" t="s">
        <v>575</v>
      </c>
      <c r="C543" s="2">
        <v>4.1614699999999996</v>
      </c>
      <c r="D543" s="2">
        <v>0</v>
      </c>
      <c r="E543" s="2">
        <v>97.5625</v>
      </c>
      <c r="F543" s="2">
        <v>0</v>
      </c>
      <c r="G543" s="2">
        <v>2.0222199999999999</v>
      </c>
      <c r="H543" s="2">
        <v>0</v>
      </c>
      <c r="I543" s="2">
        <v>25902.3</v>
      </c>
      <c r="J543" s="2">
        <v>0</v>
      </c>
      <c r="K543" s="2">
        <v>4332.3999999999996</v>
      </c>
      <c r="L543" s="2">
        <v>0</v>
      </c>
      <c r="M543" s="2">
        <v>2.07599</v>
      </c>
      <c r="N543" s="2">
        <v>0</v>
      </c>
      <c r="O543" s="2">
        <v>4447.6000000000004</v>
      </c>
      <c r="P543" s="2">
        <v>0</v>
      </c>
      <c r="Q543" s="2">
        <v>500.84</v>
      </c>
      <c r="R543" s="2">
        <v>0</v>
      </c>
      <c r="S543" s="2">
        <v>34.127899999999997</v>
      </c>
      <c r="T543" s="2">
        <v>0</v>
      </c>
      <c r="U543" s="2">
        <v>32.320500000000003</v>
      </c>
      <c r="V543" s="2">
        <v>0</v>
      </c>
      <c r="W543" s="2">
        <v>3.5763400000000001</v>
      </c>
      <c r="X543" s="2">
        <v>0</v>
      </c>
      <c r="Y543" s="2">
        <v>3.16465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1</v>
      </c>
      <c r="AG543" s="2" t="s">
        <v>35</v>
      </c>
    </row>
    <row r="544" spans="1:33" x14ac:dyDescent="0.35">
      <c r="A544" s="1">
        <v>42605.525300613423</v>
      </c>
      <c r="B544" t="s">
        <v>576</v>
      </c>
      <c r="C544" s="2">
        <v>4.1616</v>
      </c>
      <c r="D544" s="2">
        <v>0</v>
      </c>
      <c r="E544" s="2">
        <v>97.581800000000001</v>
      </c>
      <c r="F544" s="2">
        <v>0</v>
      </c>
      <c r="G544" s="2">
        <v>2.01973</v>
      </c>
      <c r="H544" s="2">
        <v>0</v>
      </c>
      <c r="I544" s="2">
        <v>25959.7</v>
      </c>
      <c r="J544" s="2">
        <v>0</v>
      </c>
      <c r="K544" s="2">
        <v>4330.6000000000004</v>
      </c>
      <c r="L544" s="2">
        <v>0</v>
      </c>
      <c r="M544" s="2">
        <v>2.0735600000000001</v>
      </c>
      <c r="N544" s="2">
        <v>0</v>
      </c>
      <c r="O544" s="2">
        <v>4446.0200000000004</v>
      </c>
      <c r="P544" s="2">
        <v>0</v>
      </c>
      <c r="Q544" s="2">
        <v>500.83499999999998</v>
      </c>
      <c r="R544" s="2">
        <v>0</v>
      </c>
      <c r="S544" s="2">
        <v>34.126899999999999</v>
      </c>
      <c r="T544" s="2">
        <v>0</v>
      </c>
      <c r="U544" s="2">
        <v>32.330100000000002</v>
      </c>
      <c r="V544" s="2">
        <v>0</v>
      </c>
      <c r="W544" s="2">
        <v>3.5795400000000002</v>
      </c>
      <c r="X544" s="2">
        <v>0</v>
      </c>
      <c r="Y544" s="2">
        <v>3.1663199999999998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1</v>
      </c>
      <c r="AG544" s="2" t="s">
        <v>35</v>
      </c>
    </row>
    <row r="545" spans="1:33" x14ac:dyDescent="0.35">
      <c r="A545" s="1">
        <v>42605.525312141202</v>
      </c>
      <c r="B545" t="s">
        <v>577</v>
      </c>
      <c r="C545" s="2">
        <v>4.16153</v>
      </c>
      <c r="D545" s="2">
        <v>0</v>
      </c>
      <c r="E545" s="2">
        <v>97.570999999999998</v>
      </c>
      <c r="F545" s="2">
        <v>0</v>
      </c>
      <c r="G545" s="2">
        <v>2.0214599999999998</v>
      </c>
      <c r="H545" s="2">
        <v>0</v>
      </c>
      <c r="I545" s="2">
        <v>25867</v>
      </c>
      <c r="J545" s="2">
        <v>0</v>
      </c>
      <c r="K545" s="2">
        <v>4330.75</v>
      </c>
      <c r="L545" s="2">
        <v>0</v>
      </c>
      <c r="M545" s="2">
        <v>2.0751300000000001</v>
      </c>
      <c r="N545" s="2">
        <v>0</v>
      </c>
      <c r="O545" s="2">
        <v>4445.75</v>
      </c>
      <c r="P545" s="2">
        <v>0</v>
      </c>
      <c r="Q545" s="2">
        <v>500.875</v>
      </c>
      <c r="R545" s="2">
        <v>0</v>
      </c>
      <c r="S545" s="2">
        <v>34.125700000000002</v>
      </c>
      <c r="T545" s="2">
        <v>0</v>
      </c>
      <c r="U545" s="2">
        <v>32.334299999999999</v>
      </c>
      <c r="V545" s="2">
        <v>0</v>
      </c>
      <c r="W545" s="2">
        <v>3.57559</v>
      </c>
      <c r="X545" s="2">
        <v>0</v>
      </c>
      <c r="Y545" s="2">
        <v>3.1663299999999999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1</v>
      </c>
      <c r="AG545" s="2" t="s">
        <v>35</v>
      </c>
    </row>
    <row r="546" spans="1:33" x14ac:dyDescent="0.35">
      <c r="A546" s="1">
        <v>42605.52532364583</v>
      </c>
      <c r="B546" t="s">
        <v>578</v>
      </c>
      <c r="C546" s="2">
        <v>4.1616400000000002</v>
      </c>
      <c r="D546" s="2">
        <v>0</v>
      </c>
      <c r="E546" s="2">
        <v>97.587400000000002</v>
      </c>
      <c r="F546" s="2">
        <v>0</v>
      </c>
      <c r="G546" s="2">
        <v>2.0218799999999999</v>
      </c>
      <c r="H546" s="2">
        <v>0</v>
      </c>
      <c r="I546" s="2">
        <v>25940.6</v>
      </c>
      <c r="J546" s="2">
        <v>0</v>
      </c>
      <c r="K546" s="2">
        <v>4329.8100000000004</v>
      </c>
      <c r="L546" s="2">
        <v>0</v>
      </c>
      <c r="M546" s="2">
        <v>2.07572</v>
      </c>
      <c r="N546" s="2">
        <v>0</v>
      </c>
      <c r="O546" s="2">
        <v>4445.12</v>
      </c>
      <c r="P546" s="2">
        <v>0</v>
      </c>
      <c r="Q546" s="2">
        <v>500.904</v>
      </c>
      <c r="R546" s="2">
        <v>0</v>
      </c>
      <c r="S546" s="2">
        <v>34.124000000000002</v>
      </c>
      <c r="T546" s="2">
        <v>0</v>
      </c>
      <c r="U546" s="2">
        <v>32.319600000000001</v>
      </c>
      <c r="V546" s="2">
        <v>0</v>
      </c>
      <c r="W546" s="2">
        <v>3.5766200000000001</v>
      </c>
      <c r="X546" s="2">
        <v>0</v>
      </c>
      <c r="Y546" s="2">
        <v>3.1662699999999999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1</v>
      </c>
      <c r="AG546" s="2" t="s">
        <v>35</v>
      </c>
    </row>
    <row r="547" spans="1:33" x14ac:dyDescent="0.35">
      <c r="A547" s="1">
        <v>42605.52533517361</v>
      </c>
      <c r="B547" t="s">
        <v>579</v>
      </c>
      <c r="C547" s="2">
        <v>4.1616400000000002</v>
      </c>
      <c r="D547" s="2">
        <v>0</v>
      </c>
      <c r="E547" s="2">
        <v>97.587100000000007</v>
      </c>
      <c r="F547" s="2">
        <v>0</v>
      </c>
      <c r="G547" s="2">
        <v>2.0233300000000001</v>
      </c>
      <c r="H547" s="2">
        <v>0</v>
      </c>
      <c r="I547" s="2">
        <v>26136.3</v>
      </c>
      <c r="J547" s="2">
        <v>0</v>
      </c>
      <c r="K547" s="2">
        <v>4333.17</v>
      </c>
      <c r="L547" s="2">
        <v>0</v>
      </c>
      <c r="M547" s="2">
        <v>2.0776300000000001</v>
      </c>
      <c r="N547" s="2">
        <v>0</v>
      </c>
      <c r="O547" s="2">
        <v>4449.46</v>
      </c>
      <c r="P547" s="2">
        <v>0</v>
      </c>
      <c r="Q547" s="2">
        <v>500.88900000000001</v>
      </c>
      <c r="R547" s="2">
        <v>0</v>
      </c>
      <c r="S547" s="2">
        <v>34.122</v>
      </c>
      <c r="T547" s="2">
        <v>0</v>
      </c>
      <c r="U547" s="2">
        <v>32.314700000000002</v>
      </c>
      <c r="V547" s="2">
        <v>0</v>
      </c>
      <c r="W547" s="2">
        <v>3.5756299999999999</v>
      </c>
      <c r="X547" s="2">
        <v>0</v>
      </c>
      <c r="Y547" s="2">
        <v>3.1662499999999998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1</v>
      </c>
      <c r="AG547" s="2" t="s">
        <v>35</v>
      </c>
    </row>
    <row r="548" spans="1:33" x14ac:dyDescent="0.35">
      <c r="A548" s="1">
        <v>42605.525346608796</v>
      </c>
      <c r="B548" t="s">
        <v>580</v>
      </c>
      <c r="C548" s="2">
        <v>4.1616200000000001</v>
      </c>
      <c r="D548" s="2">
        <v>0</v>
      </c>
      <c r="E548" s="2">
        <v>97.584199999999996</v>
      </c>
      <c r="F548" s="2">
        <v>0</v>
      </c>
      <c r="G548" s="2">
        <v>2.0260799999999999</v>
      </c>
      <c r="H548" s="2">
        <v>0</v>
      </c>
      <c r="I548" s="2">
        <v>26057.4</v>
      </c>
      <c r="J548" s="2">
        <v>0</v>
      </c>
      <c r="K548" s="2">
        <v>4335.75</v>
      </c>
      <c r="L548" s="2">
        <v>0</v>
      </c>
      <c r="M548" s="2">
        <v>2.0802900000000002</v>
      </c>
      <c r="N548" s="2">
        <v>0</v>
      </c>
      <c r="O548" s="2">
        <v>4451.75</v>
      </c>
      <c r="P548" s="2">
        <v>0</v>
      </c>
      <c r="Q548" s="2">
        <v>500.82100000000003</v>
      </c>
      <c r="R548" s="2">
        <v>0</v>
      </c>
      <c r="S548" s="2">
        <v>34.124899999999997</v>
      </c>
      <c r="T548" s="2">
        <v>0</v>
      </c>
      <c r="U548" s="2">
        <v>32.3123</v>
      </c>
      <c r="V548" s="2">
        <v>0</v>
      </c>
      <c r="W548" s="2">
        <v>3.5756100000000002</v>
      </c>
      <c r="X548" s="2">
        <v>0</v>
      </c>
      <c r="Y548" s="2">
        <v>3.1649099999999999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1</v>
      </c>
      <c r="AG548" s="2" t="s">
        <v>35</v>
      </c>
    </row>
    <row r="549" spans="1:33" x14ac:dyDescent="0.35">
      <c r="A549" s="1">
        <v>42605.52535822917</v>
      </c>
      <c r="B549" t="s">
        <v>581</v>
      </c>
      <c r="C549" s="2">
        <v>4.1616</v>
      </c>
      <c r="D549" s="2">
        <v>0</v>
      </c>
      <c r="E549" s="2">
        <v>97.581500000000005</v>
      </c>
      <c r="F549" s="2">
        <v>0</v>
      </c>
      <c r="G549" s="2">
        <v>2.0240999999999998</v>
      </c>
      <c r="H549" s="2">
        <v>0</v>
      </c>
      <c r="I549" s="2">
        <v>26058.5</v>
      </c>
      <c r="J549" s="2">
        <v>0</v>
      </c>
      <c r="K549" s="2">
        <v>4339.45</v>
      </c>
      <c r="L549" s="2">
        <v>0</v>
      </c>
      <c r="M549" s="2">
        <v>2.0782600000000002</v>
      </c>
      <c r="N549" s="2">
        <v>0</v>
      </c>
      <c r="O549" s="2">
        <v>4455.55</v>
      </c>
      <c r="P549" s="2">
        <v>0</v>
      </c>
      <c r="Q549" s="2">
        <v>500.85899999999998</v>
      </c>
      <c r="R549" s="2">
        <v>0</v>
      </c>
      <c r="S549" s="2">
        <v>34.127200000000002</v>
      </c>
      <c r="T549" s="2">
        <v>0</v>
      </c>
      <c r="U549" s="2">
        <v>32.317799999999998</v>
      </c>
      <c r="V549" s="2">
        <v>0</v>
      </c>
      <c r="W549" s="2">
        <v>3.57498</v>
      </c>
      <c r="X549" s="2">
        <v>0</v>
      </c>
      <c r="Y549" s="2">
        <v>3.1641599999999999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1</v>
      </c>
      <c r="AG549" s="2" t="s">
        <v>35</v>
      </c>
    </row>
    <row r="550" spans="1:33" x14ac:dyDescent="0.35">
      <c r="A550" s="1">
        <v>42605.525369780094</v>
      </c>
      <c r="B550" t="s">
        <v>582</v>
      </c>
      <c r="C550" s="2">
        <v>4.1615200000000003</v>
      </c>
      <c r="D550" s="2">
        <v>0</v>
      </c>
      <c r="E550" s="2">
        <v>97.569800000000001</v>
      </c>
      <c r="F550" s="2">
        <v>0</v>
      </c>
      <c r="G550" s="2">
        <v>2.0224700000000002</v>
      </c>
      <c r="H550" s="2">
        <v>0</v>
      </c>
      <c r="I550" s="2">
        <v>25902.3</v>
      </c>
      <c r="J550" s="2">
        <v>0</v>
      </c>
      <c r="K550" s="2">
        <v>4337.62</v>
      </c>
      <c r="L550" s="2">
        <v>0</v>
      </c>
      <c r="M550" s="2">
        <v>2.0762499999999999</v>
      </c>
      <c r="N550" s="2">
        <v>0</v>
      </c>
      <c r="O550" s="2">
        <v>4452.96</v>
      </c>
      <c r="P550" s="2">
        <v>0</v>
      </c>
      <c r="Q550" s="2">
        <v>500.92099999999999</v>
      </c>
      <c r="R550" s="2">
        <v>0</v>
      </c>
      <c r="S550" s="2">
        <v>34.132599999999996</v>
      </c>
      <c r="T550" s="2">
        <v>0</v>
      </c>
      <c r="U550" s="2">
        <v>32.315199999999997</v>
      </c>
      <c r="V550" s="2">
        <v>0</v>
      </c>
      <c r="W550" s="2">
        <v>3.57639</v>
      </c>
      <c r="X550" s="2">
        <v>0</v>
      </c>
      <c r="Y550" s="2">
        <v>3.1661000000000001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1</v>
      </c>
      <c r="AG550" s="2" t="s">
        <v>35</v>
      </c>
    </row>
    <row r="551" spans="1:33" x14ac:dyDescent="0.35">
      <c r="A551" s="1">
        <v>42605.525381307867</v>
      </c>
      <c r="B551" t="s">
        <v>583</v>
      </c>
      <c r="C551" s="2">
        <v>4.1615399999999996</v>
      </c>
      <c r="D551" s="2">
        <v>0</v>
      </c>
      <c r="E551" s="2">
        <v>97.572000000000003</v>
      </c>
      <c r="F551" s="2">
        <v>0</v>
      </c>
      <c r="G551" s="2">
        <v>2.02488</v>
      </c>
      <c r="H551" s="2">
        <v>0</v>
      </c>
      <c r="I551" s="2">
        <v>25950.5</v>
      </c>
      <c r="J551" s="2">
        <v>0</v>
      </c>
      <c r="K551" s="2">
        <v>4343.46</v>
      </c>
      <c r="L551" s="2">
        <v>0</v>
      </c>
      <c r="M551" s="2">
        <v>2.0788199999999999</v>
      </c>
      <c r="N551" s="2">
        <v>0</v>
      </c>
      <c r="O551" s="2">
        <v>4459.18</v>
      </c>
      <c r="P551" s="2">
        <v>0</v>
      </c>
      <c r="Q551" s="2">
        <v>500.89299999999997</v>
      </c>
      <c r="R551" s="2">
        <v>0</v>
      </c>
      <c r="S551" s="2">
        <v>34.128599999999999</v>
      </c>
      <c r="T551" s="2">
        <v>0</v>
      </c>
      <c r="U551" s="2">
        <v>32.308799999999998</v>
      </c>
      <c r="V551" s="2">
        <v>0</v>
      </c>
      <c r="W551" s="2">
        <v>3.5746699999999998</v>
      </c>
      <c r="X551" s="2">
        <v>0</v>
      </c>
      <c r="Y551" s="2">
        <v>3.1649500000000002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2</v>
      </c>
      <c r="AG551" s="2" t="s">
        <v>35</v>
      </c>
    </row>
    <row r="552" spans="1:33" x14ac:dyDescent="0.35">
      <c r="A552" s="1">
        <v>42605.525392743053</v>
      </c>
      <c r="B552" t="s">
        <v>584</v>
      </c>
      <c r="C552" s="2">
        <v>4.1616299999999997</v>
      </c>
      <c r="D552" s="2">
        <v>0</v>
      </c>
      <c r="E552" s="2">
        <v>97.585499999999996</v>
      </c>
      <c r="F552" s="2">
        <v>0</v>
      </c>
      <c r="G552" s="2">
        <v>2.02129</v>
      </c>
      <c r="H552" s="2">
        <v>0</v>
      </c>
      <c r="I552" s="2">
        <v>26012</v>
      </c>
      <c r="J552" s="2">
        <v>0</v>
      </c>
      <c r="K552" s="2">
        <v>4345.7299999999996</v>
      </c>
      <c r="L552" s="2">
        <v>0</v>
      </c>
      <c r="M552" s="2">
        <v>2.0752700000000002</v>
      </c>
      <c r="N552" s="2">
        <v>0</v>
      </c>
      <c r="O552" s="2">
        <v>4461.79</v>
      </c>
      <c r="P552" s="2">
        <v>0</v>
      </c>
      <c r="Q552" s="2">
        <v>500.83600000000001</v>
      </c>
      <c r="R552" s="2">
        <v>0</v>
      </c>
      <c r="S552" s="2">
        <v>34.118899999999996</v>
      </c>
      <c r="T552" s="2">
        <v>0</v>
      </c>
      <c r="U552" s="2">
        <v>32.308999999999997</v>
      </c>
      <c r="V552" s="2">
        <v>0</v>
      </c>
      <c r="W552" s="2">
        <v>3.5752100000000002</v>
      </c>
      <c r="X552" s="2">
        <v>0</v>
      </c>
      <c r="Y552" s="2">
        <v>3.1644199999999998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2</v>
      </c>
      <c r="AG552" s="2" t="s">
        <v>35</v>
      </c>
    </row>
    <row r="553" spans="1:33" x14ac:dyDescent="0.35">
      <c r="A553" s="1">
        <v>42605.525404375003</v>
      </c>
      <c r="B553" t="s">
        <v>585</v>
      </c>
      <c r="C553" s="2">
        <v>4.1615799999999998</v>
      </c>
      <c r="D553" s="2">
        <v>0</v>
      </c>
      <c r="E553" s="2">
        <v>97.5779</v>
      </c>
      <c r="F553" s="2">
        <v>0</v>
      </c>
      <c r="G553" s="2">
        <v>2.0203000000000002</v>
      </c>
      <c r="H553" s="2">
        <v>0</v>
      </c>
      <c r="I553" s="2">
        <v>26039.599999999999</v>
      </c>
      <c r="J553" s="2">
        <v>0</v>
      </c>
      <c r="K553" s="2">
        <v>4349.7</v>
      </c>
      <c r="L553" s="2">
        <v>0</v>
      </c>
      <c r="M553" s="2">
        <v>2.0743100000000001</v>
      </c>
      <c r="N553" s="2">
        <v>0</v>
      </c>
      <c r="O553" s="2">
        <v>4466</v>
      </c>
      <c r="P553" s="2">
        <v>0</v>
      </c>
      <c r="Q553" s="2">
        <v>500.86200000000002</v>
      </c>
      <c r="R553" s="2">
        <v>0</v>
      </c>
      <c r="S553" s="2">
        <v>34.119100000000003</v>
      </c>
      <c r="T553" s="2">
        <v>0</v>
      </c>
      <c r="U553" s="2">
        <v>32.310099999999998</v>
      </c>
      <c r="V553" s="2">
        <v>0</v>
      </c>
      <c r="W553" s="2">
        <v>3.5748799999999998</v>
      </c>
      <c r="X553" s="2">
        <v>0</v>
      </c>
      <c r="Y553" s="2">
        <v>3.1641300000000001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2</v>
      </c>
      <c r="AG553" s="2" t="s">
        <v>35</v>
      </c>
    </row>
    <row r="554" spans="1:33" x14ac:dyDescent="0.35">
      <c r="A554" s="1">
        <v>42605.525415856479</v>
      </c>
      <c r="B554" t="s">
        <v>586</v>
      </c>
      <c r="C554" s="2">
        <v>4.1615700000000002</v>
      </c>
      <c r="D554" s="2">
        <v>0</v>
      </c>
      <c r="E554" s="2">
        <v>97.577100000000002</v>
      </c>
      <c r="F554" s="2">
        <v>0</v>
      </c>
      <c r="G554" s="2">
        <v>2.0198299999999998</v>
      </c>
      <c r="H554" s="2">
        <v>0</v>
      </c>
      <c r="I554" s="2">
        <v>26048.400000000001</v>
      </c>
      <c r="J554" s="2">
        <v>0</v>
      </c>
      <c r="K554" s="2">
        <v>4350.96</v>
      </c>
      <c r="L554" s="2">
        <v>0</v>
      </c>
      <c r="M554" s="2">
        <v>2.0738500000000002</v>
      </c>
      <c r="N554" s="2">
        <v>0</v>
      </c>
      <c r="O554" s="2">
        <v>4467.33</v>
      </c>
      <c r="P554" s="2">
        <v>0</v>
      </c>
      <c r="Q554" s="2">
        <v>500.9</v>
      </c>
      <c r="R554" s="2">
        <v>0</v>
      </c>
      <c r="S554" s="2">
        <v>34.122500000000002</v>
      </c>
      <c r="T554" s="2">
        <v>0</v>
      </c>
      <c r="U554" s="2">
        <v>32.310099999999998</v>
      </c>
      <c r="V554" s="2">
        <v>0</v>
      </c>
      <c r="W554" s="2">
        <v>3.5728800000000001</v>
      </c>
      <c r="X554" s="2">
        <v>0</v>
      </c>
      <c r="Y554" s="2">
        <v>3.1644399999999999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2</v>
      </c>
      <c r="AG554" s="2" t="s">
        <v>35</v>
      </c>
    </row>
    <row r="555" spans="1:33" x14ac:dyDescent="0.35">
      <c r="A555" s="1">
        <v>42605.525427395834</v>
      </c>
      <c r="B555" t="s">
        <v>587</v>
      </c>
      <c r="C555" s="2">
        <v>4.1616299999999997</v>
      </c>
      <c r="D555" s="2">
        <v>0</v>
      </c>
      <c r="E555" s="2">
        <v>97.584999999999994</v>
      </c>
      <c r="F555" s="2">
        <v>0</v>
      </c>
      <c r="G555" s="2">
        <v>2.0244300000000002</v>
      </c>
      <c r="H555" s="2">
        <v>0</v>
      </c>
      <c r="I555" s="2">
        <v>25894.5</v>
      </c>
      <c r="J555" s="2">
        <v>0</v>
      </c>
      <c r="K555" s="2">
        <v>4356.1000000000004</v>
      </c>
      <c r="L555" s="2">
        <v>0</v>
      </c>
      <c r="M555" s="2">
        <v>2.0782400000000001</v>
      </c>
      <c r="N555" s="2">
        <v>0</v>
      </c>
      <c r="O555" s="2">
        <v>4471.8999999999996</v>
      </c>
      <c r="P555" s="2">
        <v>0</v>
      </c>
      <c r="Q555" s="2">
        <v>500.88900000000001</v>
      </c>
      <c r="R555" s="2">
        <v>0</v>
      </c>
      <c r="S555" s="2">
        <v>34.1235</v>
      </c>
      <c r="T555" s="2">
        <v>0</v>
      </c>
      <c r="U555" s="2">
        <v>32.308399999999999</v>
      </c>
      <c r="V555" s="2">
        <v>0</v>
      </c>
      <c r="W555" s="2">
        <v>3.5720000000000001</v>
      </c>
      <c r="X555" s="2">
        <v>0</v>
      </c>
      <c r="Y555" s="2">
        <v>3.1640199999999998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2</v>
      </c>
      <c r="AG555" s="2" t="s">
        <v>35</v>
      </c>
    </row>
    <row r="556" spans="1:33" x14ac:dyDescent="0.35">
      <c r="A556" s="1">
        <v>42605.525438946759</v>
      </c>
      <c r="B556" t="s">
        <v>588</v>
      </c>
      <c r="C556" s="2">
        <v>4.1617600000000001</v>
      </c>
      <c r="D556" s="2">
        <v>0</v>
      </c>
      <c r="E556" s="2">
        <v>97.604100000000003</v>
      </c>
      <c r="F556" s="2">
        <v>0</v>
      </c>
      <c r="G556" s="2">
        <v>2.02651</v>
      </c>
      <c r="H556" s="2">
        <v>0</v>
      </c>
      <c r="I556" s="2">
        <v>26056.7</v>
      </c>
      <c r="J556" s="2">
        <v>0</v>
      </c>
      <c r="K556" s="2">
        <v>4358.57</v>
      </c>
      <c r="L556" s="2">
        <v>0</v>
      </c>
      <c r="M556" s="2">
        <v>2.08073</v>
      </c>
      <c r="N556" s="2">
        <v>0</v>
      </c>
      <c r="O556" s="2">
        <v>4475.18</v>
      </c>
      <c r="P556" s="2">
        <v>0</v>
      </c>
      <c r="Q556" s="2">
        <v>500.84199999999998</v>
      </c>
      <c r="R556" s="2">
        <v>0</v>
      </c>
      <c r="S556" s="2">
        <v>34.114899999999999</v>
      </c>
      <c r="T556" s="2">
        <v>0</v>
      </c>
      <c r="U556" s="2">
        <v>32.311999999999998</v>
      </c>
      <c r="V556" s="2">
        <v>0</v>
      </c>
      <c r="W556" s="2">
        <v>3.57226</v>
      </c>
      <c r="X556" s="2">
        <v>0</v>
      </c>
      <c r="Y556" s="2">
        <v>3.1633200000000001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2</v>
      </c>
      <c r="AG556" s="2" t="s">
        <v>35</v>
      </c>
    </row>
    <row r="557" spans="1:33" x14ac:dyDescent="0.35">
      <c r="A557" s="1">
        <v>42605.525450451387</v>
      </c>
      <c r="B557" t="s">
        <v>589</v>
      </c>
      <c r="C557" s="2">
        <v>4.1615000000000002</v>
      </c>
      <c r="D557" s="2">
        <v>0</v>
      </c>
      <c r="E557" s="2">
        <v>97.566100000000006</v>
      </c>
      <c r="F557" s="2">
        <v>0</v>
      </c>
      <c r="G557" s="2">
        <v>2.0232800000000002</v>
      </c>
      <c r="H557" s="2">
        <v>0</v>
      </c>
      <c r="I557" s="2">
        <v>25926.5</v>
      </c>
      <c r="J557" s="2">
        <v>0</v>
      </c>
      <c r="K557" s="2">
        <v>4363.01</v>
      </c>
      <c r="L557" s="2">
        <v>0</v>
      </c>
      <c r="M557" s="2">
        <v>2.0771299999999999</v>
      </c>
      <c r="N557" s="2">
        <v>0</v>
      </c>
      <c r="O557" s="2">
        <v>4479.13</v>
      </c>
      <c r="P557" s="2">
        <v>0</v>
      </c>
      <c r="Q557" s="2">
        <v>500.85899999999998</v>
      </c>
      <c r="R557" s="2">
        <v>0</v>
      </c>
      <c r="S557" s="2">
        <v>34.1205</v>
      </c>
      <c r="T557" s="2">
        <v>0</v>
      </c>
      <c r="U557" s="2">
        <v>32.312600000000003</v>
      </c>
      <c r="V557" s="2">
        <v>0</v>
      </c>
      <c r="W557" s="2">
        <v>3.5697399999999999</v>
      </c>
      <c r="X557" s="2">
        <v>0</v>
      </c>
      <c r="Y557" s="2">
        <v>3.1633100000000001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2</v>
      </c>
      <c r="AG557" s="2" t="s">
        <v>35</v>
      </c>
    </row>
    <row r="558" spans="1:33" x14ac:dyDescent="0.35">
      <c r="A558" s="1">
        <v>42605.525461990743</v>
      </c>
      <c r="B558" t="s">
        <v>590</v>
      </c>
      <c r="C558" s="2">
        <v>4.1616600000000004</v>
      </c>
      <c r="D558" s="2">
        <v>0</v>
      </c>
      <c r="E558" s="2">
        <v>97.590500000000006</v>
      </c>
      <c r="F558" s="2">
        <v>0</v>
      </c>
      <c r="G558" s="2">
        <v>2.02555</v>
      </c>
      <c r="H558" s="2">
        <v>0</v>
      </c>
      <c r="I558" s="2">
        <v>26059.1</v>
      </c>
      <c r="J558" s="2">
        <v>0</v>
      </c>
      <c r="K558" s="2">
        <v>4365.7700000000004</v>
      </c>
      <c r="L558" s="2">
        <v>0</v>
      </c>
      <c r="M558" s="2">
        <v>2.0797500000000002</v>
      </c>
      <c r="N558" s="2">
        <v>0</v>
      </c>
      <c r="O558" s="2">
        <v>4482.58</v>
      </c>
      <c r="P558" s="2">
        <v>0</v>
      </c>
      <c r="Q558" s="2">
        <v>500.89800000000002</v>
      </c>
      <c r="R558" s="2">
        <v>0</v>
      </c>
      <c r="S558" s="2">
        <v>34.119700000000002</v>
      </c>
      <c r="T558" s="2">
        <v>0</v>
      </c>
      <c r="U558" s="2">
        <v>32.317900000000002</v>
      </c>
      <c r="V558" s="2">
        <v>0</v>
      </c>
      <c r="W558" s="2">
        <v>3.5714899999999998</v>
      </c>
      <c r="X558" s="2">
        <v>0</v>
      </c>
      <c r="Y558" s="2">
        <v>3.1636299999999999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2</v>
      </c>
      <c r="AG558" s="2" t="s">
        <v>35</v>
      </c>
    </row>
    <row r="559" spans="1:33" x14ac:dyDescent="0.35">
      <c r="A559" s="1">
        <v>42605.525473518515</v>
      </c>
      <c r="B559" t="s">
        <v>591</v>
      </c>
      <c r="C559" s="2">
        <v>4.1617800000000003</v>
      </c>
      <c r="D559" s="2">
        <v>0</v>
      </c>
      <c r="E559" s="2">
        <v>97.607100000000003</v>
      </c>
      <c r="F559" s="2">
        <v>0</v>
      </c>
      <c r="G559" s="2">
        <v>2.0243699999999998</v>
      </c>
      <c r="H559" s="2">
        <v>0</v>
      </c>
      <c r="I559" s="2">
        <v>26038.1</v>
      </c>
      <c r="J559" s="2">
        <v>0</v>
      </c>
      <c r="K559" s="2">
        <v>4369.78</v>
      </c>
      <c r="L559" s="2">
        <v>0</v>
      </c>
      <c r="M559" s="2">
        <v>2.0784899999999999</v>
      </c>
      <c r="N559" s="2">
        <v>0</v>
      </c>
      <c r="O559" s="2">
        <v>4486.6000000000004</v>
      </c>
      <c r="P559" s="2">
        <v>0</v>
      </c>
      <c r="Q559" s="2">
        <v>500.93099999999998</v>
      </c>
      <c r="R559" s="2">
        <v>0</v>
      </c>
      <c r="S559" s="2">
        <v>34.120199999999997</v>
      </c>
      <c r="T559" s="2">
        <v>0</v>
      </c>
      <c r="U559" s="2">
        <v>32.313299999999998</v>
      </c>
      <c r="V559" s="2">
        <v>0</v>
      </c>
      <c r="W559" s="2">
        <v>3.57125</v>
      </c>
      <c r="X559" s="2">
        <v>0</v>
      </c>
      <c r="Y559" s="2">
        <v>3.1621000000000001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2</v>
      </c>
      <c r="AG559" s="2" t="s">
        <v>35</v>
      </c>
    </row>
    <row r="560" spans="1:33" x14ac:dyDescent="0.35">
      <c r="A560" s="1">
        <v>42605.525484965277</v>
      </c>
      <c r="B560" t="s">
        <v>592</v>
      </c>
      <c r="C560" s="2">
        <v>4.1617199999999999</v>
      </c>
      <c r="D560" s="2">
        <v>0</v>
      </c>
      <c r="E560" s="2">
        <v>97.598299999999995</v>
      </c>
      <c r="F560" s="2">
        <v>0</v>
      </c>
      <c r="G560" s="2">
        <v>2.02156</v>
      </c>
      <c r="H560" s="2">
        <v>0</v>
      </c>
      <c r="I560" s="2">
        <v>25944.6</v>
      </c>
      <c r="J560" s="2">
        <v>0</v>
      </c>
      <c r="K560" s="2">
        <v>4371</v>
      </c>
      <c r="L560" s="2">
        <v>0</v>
      </c>
      <c r="M560" s="2">
        <v>2.0754100000000002</v>
      </c>
      <c r="N560" s="2">
        <v>0</v>
      </c>
      <c r="O560" s="2">
        <v>4487.43</v>
      </c>
      <c r="P560" s="2">
        <v>0</v>
      </c>
      <c r="Q560" s="2">
        <v>500.87799999999999</v>
      </c>
      <c r="R560" s="2">
        <v>0</v>
      </c>
      <c r="S560" s="2">
        <v>34.132599999999996</v>
      </c>
      <c r="T560" s="2">
        <v>0</v>
      </c>
      <c r="U560" s="2">
        <v>32.304499999999997</v>
      </c>
      <c r="V560" s="2">
        <v>0</v>
      </c>
      <c r="W560" s="2">
        <v>3.5732300000000001</v>
      </c>
      <c r="X560" s="2">
        <v>0</v>
      </c>
      <c r="Y560" s="2">
        <v>3.1641300000000001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2</v>
      </c>
      <c r="AG560" s="2" t="s">
        <v>35</v>
      </c>
    </row>
    <row r="561" spans="1:33" x14ac:dyDescent="0.35">
      <c r="A561" s="1">
        <v>42605.525496435184</v>
      </c>
      <c r="B561" t="s">
        <v>593</v>
      </c>
      <c r="C561" s="2">
        <v>4.1616900000000001</v>
      </c>
      <c r="D561" s="2">
        <v>0</v>
      </c>
      <c r="E561" s="2">
        <v>97.593800000000002</v>
      </c>
      <c r="F561" s="2">
        <v>0</v>
      </c>
      <c r="G561" s="2">
        <v>2.0250400000000002</v>
      </c>
      <c r="H561" s="2">
        <v>0</v>
      </c>
      <c r="I561" s="2">
        <v>25936.9</v>
      </c>
      <c r="J561" s="2">
        <v>0</v>
      </c>
      <c r="K561" s="2">
        <v>4372</v>
      </c>
      <c r="L561" s="2">
        <v>0</v>
      </c>
      <c r="M561" s="2">
        <v>2.07897</v>
      </c>
      <c r="N561" s="2">
        <v>0</v>
      </c>
      <c r="O561" s="2">
        <v>4488.41</v>
      </c>
      <c r="P561" s="2">
        <v>0</v>
      </c>
      <c r="Q561" s="2">
        <v>500.83800000000002</v>
      </c>
      <c r="R561" s="2">
        <v>0</v>
      </c>
      <c r="S561" s="2">
        <v>34.1203</v>
      </c>
      <c r="T561" s="2">
        <v>0</v>
      </c>
      <c r="U561" s="2">
        <v>32.305599999999998</v>
      </c>
      <c r="V561" s="2">
        <v>0</v>
      </c>
      <c r="W561" s="2">
        <v>3.5727899999999999</v>
      </c>
      <c r="X561" s="2">
        <v>0</v>
      </c>
      <c r="Y561" s="2">
        <v>3.1655600000000002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2</v>
      </c>
      <c r="AG561" s="2" t="s">
        <v>35</v>
      </c>
    </row>
    <row r="562" spans="1:33" x14ac:dyDescent="0.35">
      <c r="A562" s="1">
        <v>42605.525507986109</v>
      </c>
      <c r="B562" t="s">
        <v>594</v>
      </c>
      <c r="C562" s="2">
        <v>4.1617199999999999</v>
      </c>
      <c r="D562" s="2">
        <v>0</v>
      </c>
      <c r="E562" s="2">
        <v>97.5989</v>
      </c>
      <c r="F562" s="2">
        <v>0</v>
      </c>
      <c r="G562" s="2">
        <v>2.0233400000000001</v>
      </c>
      <c r="H562" s="2">
        <v>0</v>
      </c>
      <c r="I562" s="2">
        <v>25948</v>
      </c>
      <c r="J562" s="2">
        <v>0</v>
      </c>
      <c r="K562" s="2">
        <v>4381.18</v>
      </c>
      <c r="L562" s="2">
        <v>0</v>
      </c>
      <c r="M562" s="2">
        <v>2.0772400000000002</v>
      </c>
      <c r="N562" s="2">
        <v>0</v>
      </c>
      <c r="O562" s="2">
        <v>4497.8999999999996</v>
      </c>
      <c r="P562" s="2">
        <v>0</v>
      </c>
      <c r="Q562" s="2">
        <v>500.87700000000001</v>
      </c>
      <c r="R562" s="2">
        <v>0</v>
      </c>
      <c r="S562" s="2">
        <v>34.134999999999998</v>
      </c>
      <c r="T562" s="2">
        <v>0</v>
      </c>
      <c r="U562" s="2">
        <v>32.3142</v>
      </c>
      <c r="V562" s="2">
        <v>0</v>
      </c>
      <c r="W562" s="2">
        <v>3.57483</v>
      </c>
      <c r="X562" s="2">
        <v>0</v>
      </c>
      <c r="Y562" s="2">
        <v>3.1629100000000001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2</v>
      </c>
      <c r="AG562" s="2" t="s">
        <v>35</v>
      </c>
    </row>
    <row r="563" spans="1:33" x14ac:dyDescent="0.35">
      <c r="A563" s="1">
        <v>42605.525519502313</v>
      </c>
      <c r="B563" t="s">
        <v>595</v>
      </c>
      <c r="C563" s="2">
        <v>4.16153</v>
      </c>
      <c r="D563" s="2">
        <v>0</v>
      </c>
      <c r="E563" s="2">
        <v>97.571399999999997</v>
      </c>
      <c r="F563" s="2">
        <v>0</v>
      </c>
      <c r="G563" s="2">
        <v>2.02163</v>
      </c>
      <c r="H563" s="2">
        <v>0</v>
      </c>
      <c r="I563" s="2">
        <v>25842.400000000001</v>
      </c>
      <c r="J563" s="2">
        <v>0</v>
      </c>
      <c r="K563" s="2">
        <v>4381.25</v>
      </c>
      <c r="L563" s="2">
        <v>0</v>
      </c>
      <c r="M563" s="2">
        <v>2.0752600000000001</v>
      </c>
      <c r="N563" s="2">
        <v>0</v>
      </c>
      <c r="O563" s="2">
        <v>4497.4799999999996</v>
      </c>
      <c r="P563" s="2">
        <v>0</v>
      </c>
      <c r="Q563" s="2">
        <v>500.92899999999997</v>
      </c>
      <c r="R563" s="2">
        <v>0</v>
      </c>
      <c r="S563" s="2">
        <v>34.134599999999999</v>
      </c>
      <c r="T563" s="2">
        <v>0</v>
      </c>
      <c r="U563" s="2">
        <v>32.317700000000002</v>
      </c>
      <c r="V563" s="2">
        <v>0</v>
      </c>
      <c r="W563" s="2">
        <v>3.5741299999999998</v>
      </c>
      <c r="X563" s="2">
        <v>0</v>
      </c>
      <c r="Y563" s="2">
        <v>3.16431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2</v>
      </c>
      <c r="AG563" s="2" t="s">
        <v>35</v>
      </c>
    </row>
    <row r="564" spans="1:33" x14ac:dyDescent="0.35">
      <c r="A564" s="1">
        <v>42605.525531030093</v>
      </c>
      <c r="B564" t="s">
        <v>596</v>
      </c>
      <c r="C564" s="2">
        <v>4.1616299999999997</v>
      </c>
      <c r="D564" s="2">
        <v>0</v>
      </c>
      <c r="E564" s="2">
        <v>97.586100000000002</v>
      </c>
      <c r="F564" s="2">
        <v>0</v>
      </c>
      <c r="G564" s="2">
        <v>2.0235400000000001</v>
      </c>
      <c r="H564" s="2">
        <v>0</v>
      </c>
      <c r="I564" s="2">
        <v>25979.5</v>
      </c>
      <c r="J564" s="2">
        <v>0</v>
      </c>
      <c r="K564" s="2">
        <v>4384.9399999999996</v>
      </c>
      <c r="L564" s="2">
        <v>0</v>
      </c>
      <c r="M564" s="2">
        <v>2.0775100000000002</v>
      </c>
      <c r="N564" s="2">
        <v>0</v>
      </c>
      <c r="O564" s="2">
        <v>4501.8900000000003</v>
      </c>
      <c r="P564" s="2">
        <v>0</v>
      </c>
      <c r="Q564" s="2">
        <v>500.92899999999997</v>
      </c>
      <c r="R564" s="2">
        <v>0</v>
      </c>
      <c r="S564" s="2">
        <v>34.146299999999997</v>
      </c>
      <c r="T564" s="2">
        <v>0</v>
      </c>
      <c r="U564" s="2">
        <v>32.315800000000003</v>
      </c>
      <c r="V564" s="2">
        <v>0</v>
      </c>
      <c r="W564" s="2">
        <v>3.5728599999999999</v>
      </c>
      <c r="X564" s="2">
        <v>0</v>
      </c>
      <c r="Y564" s="2">
        <v>3.1645699999999999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2</v>
      </c>
      <c r="AG564" s="2" t="s">
        <v>35</v>
      </c>
    </row>
    <row r="565" spans="1:33" x14ac:dyDescent="0.35">
      <c r="A565" s="1">
        <v>42605.525542546296</v>
      </c>
      <c r="B565" t="s">
        <v>597</v>
      </c>
      <c r="C565" s="2">
        <v>4.1616900000000001</v>
      </c>
      <c r="D565" s="2">
        <v>0</v>
      </c>
      <c r="E565" s="2">
        <v>97.5946</v>
      </c>
      <c r="F565" s="2">
        <v>0</v>
      </c>
      <c r="G565" s="2">
        <v>2.0231599999999998</v>
      </c>
      <c r="H565" s="2">
        <v>0</v>
      </c>
      <c r="I565" s="2">
        <v>25876.2</v>
      </c>
      <c r="J565" s="2">
        <v>0</v>
      </c>
      <c r="K565" s="2">
        <v>4388.2700000000004</v>
      </c>
      <c r="L565" s="2">
        <v>0</v>
      </c>
      <c r="M565" s="2">
        <v>2.0769000000000002</v>
      </c>
      <c r="N565" s="2">
        <v>0</v>
      </c>
      <c r="O565" s="2">
        <v>4504.83</v>
      </c>
      <c r="P565" s="2">
        <v>0</v>
      </c>
      <c r="Q565" s="2">
        <v>500.83300000000003</v>
      </c>
      <c r="R565" s="2">
        <v>0</v>
      </c>
      <c r="S565" s="2">
        <v>34.148499999999999</v>
      </c>
      <c r="T565" s="2">
        <v>0</v>
      </c>
      <c r="U565" s="2">
        <v>32.328800000000001</v>
      </c>
      <c r="V565" s="2">
        <v>0</v>
      </c>
      <c r="W565" s="2">
        <v>3.5736300000000001</v>
      </c>
      <c r="X565" s="2">
        <v>0</v>
      </c>
      <c r="Y565" s="2">
        <v>3.1636099999999998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2</v>
      </c>
      <c r="AG565" s="2" t="s">
        <v>35</v>
      </c>
    </row>
    <row r="566" spans="1:33" x14ac:dyDescent="0.35">
      <c r="A566" s="1">
        <v>42605.525554085645</v>
      </c>
      <c r="B566" t="s">
        <v>598</v>
      </c>
      <c r="C566" s="2">
        <v>4.1617800000000003</v>
      </c>
      <c r="D566" s="2">
        <v>0</v>
      </c>
      <c r="E566" s="2">
        <v>97.606999999999999</v>
      </c>
      <c r="F566" s="2">
        <v>0</v>
      </c>
      <c r="G566" s="2">
        <v>2.0238100000000001</v>
      </c>
      <c r="H566" s="2">
        <v>0</v>
      </c>
      <c r="I566" s="2">
        <v>26017.1</v>
      </c>
      <c r="J566" s="2">
        <v>0</v>
      </c>
      <c r="K566" s="2">
        <v>4393.1099999999997</v>
      </c>
      <c r="L566" s="2">
        <v>0</v>
      </c>
      <c r="M566" s="2">
        <v>2.0778699999999999</v>
      </c>
      <c r="N566" s="2">
        <v>0</v>
      </c>
      <c r="O566" s="2">
        <v>4510.46</v>
      </c>
      <c r="P566" s="2">
        <v>0</v>
      </c>
      <c r="Q566" s="2">
        <v>500.81299999999999</v>
      </c>
      <c r="R566" s="2">
        <v>0</v>
      </c>
      <c r="S566" s="2">
        <v>34.1295</v>
      </c>
      <c r="T566" s="2">
        <v>0</v>
      </c>
      <c r="U566" s="2">
        <v>32.328499999999998</v>
      </c>
      <c r="V566" s="2">
        <v>0</v>
      </c>
      <c r="W566" s="2">
        <v>3.5731199999999999</v>
      </c>
      <c r="X566" s="2">
        <v>0</v>
      </c>
      <c r="Y566" s="2">
        <v>3.1635499999999999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2</v>
      </c>
      <c r="AG566" s="2" t="s">
        <v>35</v>
      </c>
    </row>
    <row r="567" spans="1:33" x14ac:dyDescent="0.35">
      <c r="A567" s="1">
        <v>42605.525565578704</v>
      </c>
      <c r="B567" t="s">
        <v>599</v>
      </c>
      <c r="C567" s="2">
        <v>4.1616999999999997</v>
      </c>
      <c r="D567" s="2">
        <v>0</v>
      </c>
      <c r="E567" s="2">
        <v>97.596100000000007</v>
      </c>
      <c r="F567" s="2">
        <v>0</v>
      </c>
      <c r="G567" s="2">
        <v>2.0206900000000001</v>
      </c>
      <c r="H567" s="2">
        <v>0</v>
      </c>
      <c r="I567" s="2">
        <v>25971.200000000001</v>
      </c>
      <c r="J567" s="2">
        <v>0</v>
      </c>
      <c r="K567" s="2">
        <v>4395.3500000000004</v>
      </c>
      <c r="L567" s="2">
        <v>0</v>
      </c>
      <c r="M567" s="2">
        <v>2.07457</v>
      </c>
      <c r="N567" s="2">
        <v>0</v>
      </c>
      <c r="O567" s="2">
        <v>4512.54</v>
      </c>
      <c r="P567" s="2">
        <v>0</v>
      </c>
      <c r="Q567" s="2">
        <v>500.89</v>
      </c>
      <c r="R567" s="2">
        <v>0</v>
      </c>
      <c r="S567" s="2">
        <v>34.141599999999997</v>
      </c>
      <c r="T567" s="2">
        <v>0</v>
      </c>
      <c r="U567" s="2">
        <v>32.321599999999997</v>
      </c>
      <c r="V567" s="2">
        <v>0</v>
      </c>
      <c r="W567" s="2">
        <v>3.5743299999999998</v>
      </c>
      <c r="X567" s="2">
        <v>0</v>
      </c>
      <c r="Y567" s="2">
        <v>3.16384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2</v>
      </c>
      <c r="AG567" s="2" t="s">
        <v>35</v>
      </c>
    </row>
    <row r="568" spans="1:33" x14ac:dyDescent="0.35">
      <c r="A568" s="1">
        <v>42605.525577048611</v>
      </c>
      <c r="B568" t="s">
        <v>600</v>
      </c>
      <c r="C568" s="2">
        <v>4.1616299999999997</v>
      </c>
      <c r="D568" s="2">
        <v>0</v>
      </c>
      <c r="E568" s="2">
        <v>97.585499999999996</v>
      </c>
      <c r="F568" s="2">
        <v>0</v>
      </c>
      <c r="G568" s="2">
        <v>2.0244900000000001</v>
      </c>
      <c r="H568" s="2">
        <v>0</v>
      </c>
      <c r="I568" s="2">
        <v>25984.2</v>
      </c>
      <c r="J568" s="2">
        <v>0</v>
      </c>
      <c r="K568" s="2">
        <v>4394.3599999999997</v>
      </c>
      <c r="L568" s="2">
        <v>0</v>
      </c>
      <c r="M568" s="2">
        <v>2.0785</v>
      </c>
      <c r="N568" s="2">
        <v>0</v>
      </c>
      <c r="O568" s="2">
        <v>4511.59</v>
      </c>
      <c r="P568" s="2">
        <v>0</v>
      </c>
      <c r="Q568" s="2">
        <v>500.92599999999999</v>
      </c>
      <c r="R568" s="2">
        <v>0</v>
      </c>
      <c r="S568" s="2">
        <v>34.1571</v>
      </c>
      <c r="T568" s="2">
        <v>0</v>
      </c>
      <c r="U568" s="2">
        <v>32.313600000000001</v>
      </c>
      <c r="V568" s="2">
        <v>0</v>
      </c>
      <c r="W568" s="2">
        <v>3.57422</v>
      </c>
      <c r="X568" s="2">
        <v>0</v>
      </c>
      <c r="Y568" s="2">
        <v>3.16642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2</v>
      </c>
      <c r="AG568" s="2" t="s">
        <v>35</v>
      </c>
    </row>
    <row r="569" spans="1:33" x14ac:dyDescent="0.35">
      <c r="A569" s="1">
        <v>42605.52558858796</v>
      </c>
      <c r="B569" t="s">
        <v>601</v>
      </c>
      <c r="C569" s="2">
        <v>4.1616400000000002</v>
      </c>
      <c r="D569" s="2">
        <v>0</v>
      </c>
      <c r="E569" s="2">
        <v>97.587400000000002</v>
      </c>
      <c r="F569" s="2">
        <v>0</v>
      </c>
      <c r="G569" s="2">
        <v>2.0228899999999999</v>
      </c>
      <c r="H569" s="2">
        <v>0</v>
      </c>
      <c r="I569" s="2">
        <v>25918.400000000001</v>
      </c>
      <c r="J569" s="2">
        <v>0</v>
      </c>
      <c r="K569" s="2">
        <v>4399.3599999999997</v>
      </c>
      <c r="L569" s="2">
        <v>0</v>
      </c>
      <c r="M569" s="2">
        <v>2.0767199999999999</v>
      </c>
      <c r="N569" s="2">
        <v>0</v>
      </c>
      <c r="O569" s="2">
        <v>4516.42</v>
      </c>
      <c r="P569" s="2">
        <v>0</v>
      </c>
      <c r="Q569" s="2">
        <v>500.887</v>
      </c>
      <c r="R569" s="2">
        <v>0</v>
      </c>
      <c r="S569" s="2">
        <v>34.144599999999997</v>
      </c>
      <c r="T569" s="2">
        <v>0</v>
      </c>
      <c r="U569" s="2">
        <v>32.316200000000002</v>
      </c>
      <c r="V569" s="2">
        <v>0</v>
      </c>
      <c r="W569" s="2">
        <v>3.57524</v>
      </c>
      <c r="X569" s="2">
        <v>0</v>
      </c>
      <c r="Y569" s="2">
        <v>3.1644999999999999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2</v>
      </c>
      <c r="AG569" s="2" t="s">
        <v>35</v>
      </c>
    </row>
    <row r="570" spans="1:33" x14ac:dyDescent="0.35">
      <c r="A570" s="1">
        <v>42605.525600069443</v>
      </c>
      <c r="B570" t="s">
        <v>602</v>
      </c>
      <c r="C570" s="2">
        <v>4.16174</v>
      </c>
      <c r="D570" s="2">
        <v>0</v>
      </c>
      <c r="E570" s="2">
        <v>97.601399999999998</v>
      </c>
      <c r="F570" s="2">
        <v>0</v>
      </c>
      <c r="G570" s="2">
        <v>2.0218500000000001</v>
      </c>
      <c r="H570" s="2">
        <v>0</v>
      </c>
      <c r="I570" s="2">
        <v>25977.4</v>
      </c>
      <c r="J570" s="2">
        <v>0</v>
      </c>
      <c r="K570" s="2">
        <v>4401.71</v>
      </c>
      <c r="L570" s="2">
        <v>0</v>
      </c>
      <c r="M570" s="2">
        <v>2.07578</v>
      </c>
      <c r="N570" s="2">
        <v>0</v>
      </c>
      <c r="O570" s="2">
        <v>4519.1000000000004</v>
      </c>
      <c r="P570" s="2">
        <v>0</v>
      </c>
      <c r="Q570" s="2">
        <v>500.84899999999999</v>
      </c>
      <c r="R570" s="2">
        <v>0</v>
      </c>
      <c r="S570" s="2">
        <v>34.147399999999998</v>
      </c>
      <c r="T570" s="2">
        <v>0</v>
      </c>
      <c r="U570" s="2">
        <v>32.329000000000001</v>
      </c>
      <c r="V570" s="2">
        <v>0</v>
      </c>
      <c r="W570" s="2">
        <v>3.5736699999999999</v>
      </c>
      <c r="X570" s="2">
        <v>0</v>
      </c>
      <c r="Y570" s="2">
        <v>3.1656399999999998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2</v>
      </c>
      <c r="AG570" s="2" t="s">
        <v>35</v>
      </c>
    </row>
    <row r="571" spans="1:33" x14ac:dyDescent="0.35">
      <c r="A571" s="1">
        <v>42605.525611585646</v>
      </c>
      <c r="B571" t="s">
        <v>603</v>
      </c>
      <c r="C571" s="2">
        <v>4.1616099999999996</v>
      </c>
      <c r="D571" s="2">
        <v>0</v>
      </c>
      <c r="E571" s="2">
        <v>97.582599999999999</v>
      </c>
      <c r="F571" s="2">
        <v>0</v>
      </c>
      <c r="G571" s="2">
        <v>2.0245600000000001</v>
      </c>
      <c r="H571" s="2">
        <v>0</v>
      </c>
      <c r="I571" s="2">
        <v>25944.799999999999</v>
      </c>
      <c r="J571" s="2">
        <v>0</v>
      </c>
      <c r="K571" s="2">
        <v>4404.59</v>
      </c>
      <c r="L571" s="2">
        <v>0</v>
      </c>
      <c r="M571" s="2">
        <v>2.0784899999999999</v>
      </c>
      <c r="N571" s="2">
        <v>0</v>
      </c>
      <c r="O571" s="2">
        <v>4521.91</v>
      </c>
      <c r="P571" s="2">
        <v>0</v>
      </c>
      <c r="Q571" s="2">
        <v>500.86700000000002</v>
      </c>
      <c r="R571" s="2">
        <v>0</v>
      </c>
      <c r="S571" s="2">
        <v>34.161799999999999</v>
      </c>
      <c r="T571" s="2">
        <v>0</v>
      </c>
      <c r="U571" s="2">
        <v>32.335700000000003</v>
      </c>
      <c r="V571" s="2">
        <v>0</v>
      </c>
      <c r="W571" s="2">
        <v>3.57382</v>
      </c>
      <c r="X571" s="2">
        <v>0</v>
      </c>
      <c r="Y571" s="2">
        <v>3.1659700000000002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2</v>
      </c>
      <c r="AG571" s="2" t="s">
        <v>35</v>
      </c>
    </row>
    <row r="572" spans="1:33" x14ac:dyDescent="0.35">
      <c r="A572" s="1">
        <v>42605.525623043985</v>
      </c>
      <c r="B572" t="s">
        <v>604</v>
      </c>
      <c r="C572" s="2">
        <v>4.1616900000000001</v>
      </c>
      <c r="D572" s="2">
        <v>0</v>
      </c>
      <c r="E572" s="2">
        <v>97.594999999999999</v>
      </c>
      <c r="F572" s="2">
        <v>0</v>
      </c>
      <c r="G572" s="2">
        <v>2.0229200000000001</v>
      </c>
      <c r="H572" s="2">
        <v>0</v>
      </c>
      <c r="I572" s="2">
        <v>25871.200000000001</v>
      </c>
      <c r="J572" s="2">
        <v>0</v>
      </c>
      <c r="K572" s="2">
        <v>4410.04</v>
      </c>
      <c r="L572" s="2">
        <v>0</v>
      </c>
      <c r="M572" s="2">
        <v>2.0766499999999999</v>
      </c>
      <c r="N572" s="2">
        <v>0</v>
      </c>
      <c r="O572" s="2">
        <v>4527.16</v>
      </c>
      <c r="P572" s="2">
        <v>0</v>
      </c>
      <c r="Q572" s="2">
        <v>500.91699999999997</v>
      </c>
      <c r="R572" s="2">
        <v>0</v>
      </c>
      <c r="S572" s="2">
        <v>34.154400000000003</v>
      </c>
      <c r="T572" s="2">
        <v>0</v>
      </c>
      <c r="U572" s="2">
        <v>32.343600000000002</v>
      </c>
      <c r="V572" s="2">
        <v>0</v>
      </c>
      <c r="W572" s="2">
        <v>3.5735299999999999</v>
      </c>
      <c r="X572" s="2">
        <v>0</v>
      </c>
      <c r="Y572" s="2">
        <v>3.1649500000000002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2</v>
      </c>
      <c r="AG572" s="2" t="s">
        <v>35</v>
      </c>
    </row>
    <row r="573" spans="1:33" x14ac:dyDescent="0.35">
      <c r="A573" s="1">
        <v>42605.525634641206</v>
      </c>
      <c r="B573" t="s">
        <v>605</v>
      </c>
      <c r="C573" s="2">
        <v>4.1616999999999997</v>
      </c>
      <c r="D573" s="2">
        <v>0</v>
      </c>
      <c r="E573" s="2">
        <v>97.595299999999995</v>
      </c>
      <c r="F573" s="2">
        <v>0</v>
      </c>
      <c r="G573" s="2">
        <v>2.02203</v>
      </c>
      <c r="H573" s="2">
        <v>0</v>
      </c>
      <c r="I573" s="2">
        <v>26205.200000000001</v>
      </c>
      <c r="J573" s="2">
        <v>0</v>
      </c>
      <c r="K573" s="2">
        <v>4409.17</v>
      </c>
      <c r="L573" s="2">
        <v>0</v>
      </c>
      <c r="M573" s="2">
        <v>2.0764399999999998</v>
      </c>
      <c r="N573" s="2">
        <v>0</v>
      </c>
      <c r="O573" s="2">
        <v>4527.83</v>
      </c>
      <c r="P573" s="2">
        <v>0</v>
      </c>
      <c r="Q573" s="2">
        <v>500.91</v>
      </c>
      <c r="R573" s="2">
        <v>0</v>
      </c>
      <c r="S573" s="2">
        <v>34.148099999999999</v>
      </c>
      <c r="T573" s="2">
        <v>0</v>
      </c>
      <c r="U573" s="2">
        <v>32.335900000000002</v>
      </c>
      <c r="V573" s="2">
        <v>0</v>
      </c>
      <c r="W573" s="2">
        <v>3.5738799999999999</v>
      </c>
      <c r="X573" s="2">
        <v>0</v>
      </c>
      <c r="Y573" s="2">
        <v>3.1673399999999998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2</v>
      </c>
      <c r="AG573" s="2" t="s">
        <v>35</v>
      </c>
    </row>
    <row r="574" spans="1:33" x14ac:dyDescent="0.35">
      <c r="A574" s="1">
        <v>42605.52564615741</v>
      </c>
      <c r="B574" t="s">
        <v>606</v>
      </c>
      <c r="C574" s="2">
        <v>4.1617100000000002</v>
      </c>
      <c r="D574" s="2">
        <v>0</v>
      </c>
      <c r="E574" s="2">
        <v>97.597499999999997</v>
      </c>
      <c r="F574" s="2">
        <v>0</v>
      </c>
      <c r="G574" s="2">
        <v>2.0225200000000001</v>
      </c>
      <c r="H574" s="2">
        <v>0</v>
      </c>
      <c r="I574" s="2">
        <v>25899.3</v>
      </c>
      <c r="J574" s="2">
        <v>0</v>
      </c>
      <c r="K574" s="2">
        <v>4411.07</v>
      </c>
      <c r="L574" s="2">
        <v>0</v>
      </c>
      <c r="M574" s="2">
        <v>2.0762999999999998</v>
      </c>
      <c r="N574" s="2">
        <v>0</v>
      </c>
      <c r="O574" s="2">
        <v>4528.3500000000004</v>
      </c>
      <c r="P574" s="2">
        <v>0</v>
      </c>
      <c r="Q574" s="2">
        <v>500.86</v>
      </c>
      <c r="R574" s="2">
        <v>0</v>
      </c>
      <c r="S574" s="2">
        <v>34.170900000000003</v>
      </c>
      <c r="T574" s="2">
        <v>0</v>
      </c>
      <c r="U574" s="2">
        <v>32.332599999999999</v>
      </c>
      <c r="V574" s="2">
        <v>0</v>
      </c>
      <c r="W574" s="2">
        <v>3.5748199999999999</v>
      </c>
      <c r="X574" s="2">
        <v>0</v>
      </c>
      <c r="Y574" s="2">
        <v>3.16886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2</v>
      </c>
      <c r="AG574" s="2" t="s">
        <v>35</v>
      </c>
    </row>
    <row r="575" spans="1:33" x14ac:dyDescent="0.35">
      <c r="A575" s="1">
        <v>42605.525657650462</v>
      </c>
      <c r="B575" t="s">
        <v>607</v>
      </c>
      <c r="C575" s="2">
        <v>4.1616499999999998</v>
      </c>
      <c r="D575" s="2">
        <v>0</v>
      </c>
      <c r="E575" s="2">
        <v>97.5886</v>
      </c>
      <c r="F575" s="2">
        <v>0</v>
      </c>
      <c r="G575" s="2">
        <v>2.0233599999999998</v>
      </c>
      <c r="H575" s="2">
        <v>0</v>
      </c>
      <c r="I575" s="2">
        <v>26037.9</v>
      </c>
      <c r="J575" s="2">
        <v>0</v>
      </c>
      <c r="K575" s="2">
        <v>4413.78</v>
      </c>
      <c r="L575" s="2">
        <v>0</v>
      </c>
      <c r="M575" s="2">
        <v>2.0774599999999999</v>
      </c>
      <c r="N575" s="2">
        <v>0</v>
      </c>
      <c r="O575" s="2">
        <v>4531.78</v>
      </c>
      <c r="P575" s="2">
        <v>0</v>
      </c>
      <c r="Q575" s="2">
        <v>500.80700000000002</v>
      </c>
      <c r="R575" s="2">
        <v>0</v>
      </c>
      <c r="S575" s="2">
        <v>34.153799999999997</v>
      </c>
      <c r="T575" s="2">
        <v>0</v>
      </c>
      <c r="U575" s="2">
        <v>32.334600000000002</v>
      </c>
      <c r="V575" s="2">
        <v>0</v>
      </c>
      <c r="W575" s="2">
        <v>3.5743200000000002</v>
      </c>
      <c r="X575" s="2">
        <v>0</v>
      </c>
      <c r="Y575" s="2">
        <v>3.16778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2</v>
      </c>
      <c r="AG575" s="2" t="s">
        <v>35</v>
      </c>
    </row>
    <row r="576" spans="1:33" x14ac:dyDescent="0.35">
      <c r="A576" s="1">
        <v>42605.525669155089</v>
      </c>
      <c r="B576" t="s">
        <v>608</v>
      </c>
      <c r="C576" s="2">
        <v>4.1616</v>
      </c>
      <c r="D576" s="2">
        <v>0</v>
      </c>
      <c r="E576" s="2">
        <v>97.580699999999993</v>
      </c>
      <c r="F576" s="2">
        <v>0</v>
      </c>
      <c r="G576" s="2">
        <v>2.0232399999999999</v>
      </c>
      <c r="H576" s="2">
        <v>0</v>
      </c>
      <c r="I576" s="2">
        <v>25990.9</v>
      </c>
      <c r="J576" s="2">
        <v>0</v>
      </c>
      <c r="K576" s="2">
        <v>4415.05</v>
      </c>
      <c r="L576" s="2">
        <v>0</v>
      </c>
      <c r="M576" s="2">
        <v>2.0772300000000001</v>
      </c>
      <c r="N576" s="2">
        <v>0</v>
      </c>
      <c r="O576" s="2">
        <v>4532.87</v>
      </c>
      <c r="P576" s="2">
        <v>0</v>
      </c>
      <c r="Q576" s="2">
        <v>500.94200000000001</v>
      </c>
      <c r="R576" s="2">
        <v>0</v>
      </c>
      <c r="S576" s="2">
        <v>34.156399999999998</v>
      </c>
      <c r="T576" s="2">
        <v>0</v>
      </c>
      <c r="U576" s="2">
        <v>32.347200000000001</v>
      </c>
      <c r="V576" s="2">
        <v>0</v>
      </c>
      <c r="W576" s="2">
        <v>3.5724300000000002</v>
      </c>
      <c r="X576" s="2">
        <v>0</v>
      </c>
      <c r="Y576" s="2">
        <v>3.1692200000000001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2</v>
      </c>
      <c r="AG576" s="2" t="s">
        <v>35</v>
      </c>
    </row>
    <row r="577" spans="1:33" x14ac:dyDescent="0.35">
      <c r="A577" s="1">
        <v>42605.525680659724</v>
      </c>
      <c r="B577" t="s">
        <v>609</v>
      </c>
      <c r="C577" s="2">
        <v>4.1617899999999999</v>
      </c>
      <c r="D577" s="2">
        <v>0</v>
      </c>
      <c r="E577" s="2">
        <v>97.608800000000002</v>
      </c>
      <c r="F577" s="2">
        <v>0</v>
      </c>
      <c r="G577" s="2">
        <v>2.02339</v>
      </c>
      <c r="H577" s="2">
        <v>0</v>
      </c>
      <c r="I577" s="2">
        <v>26015.9</v>
      </c>
      <c r="J577" s="2">
        <v>0</v>
      </c>
      <c r="K577" s="2">
        <v>4416.91</v>
      </c>
      <c r="L577" s="2">
        <v>0</v>
      </c>
      <c r="M577" s="2">
        <v>2.0774400000000002</v>
      </c>
      <c r="N577" s="2">
        <v>0</v>
      </c>
      <c r="O577" s="2">
        <v>4534.8900000000003</v>
      </c>
      <c r="P577" s="2">
        <v>0</v>
      </c>
      <c r="Q577" s="2">
        <v>500.91699999999997</v>
      </c>
      <c r="R577" s="2">
        <v>0</v>
      </c>
      <c r="S577" s="2">
        <v>34.157699999999998</v>
      </c>
      <c r="T577" s="2">
        <v>0</v>
      </c>
      <c r="U577" s="2">
        <v>32.350299999999997</v>
      </c>
      <c r="V577" s="2">
        <v>0</v>
      </c>
      <c r="W577" s="2">
        <v>3.5731000000000002</v>
      </c>
      <c r="X577" s="2">
        <v>0</v>
      </c>
      <c r="Y577" s="2">
        <v>3.1697899999999999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2</v>
      </c>
      <c r="AG577" s="2" t="s">
        <v>35</v>
      </c>
    </row>
    <row r="578" spans="1:33" x14ac:dyDescent="0.35">
      <c r="A578" s="1">
        <v>42605.525692152776</v>
      </c>
      <c r="B578" t="s">
        <v>610</v>
      </c>
      <c r="C578" s="2">
        <v>4.1616499999999998</v>
      </c>
      <c r="D578" s="2">
        <v>0</v>
      </c>
      <c r="E578" s="2">
        <v>97.588899999999995</v>
      </c>
      <c r="F578" s="2">
        <v>0</v>
      </c>
      <c r="G578" s="2">
        <v>2.0223599999999999</v>
      </c>
      <c r="H578" s="2">
        <v>0</v>
      </c>
      <c r="I578" s="2">
        <v>25948.9</v>
      </c>
      <c r="J578" s="2">
        <v>0</v>
      </c>
      <c r="K578" s="2">
        <v>4420.8900000000003</v>
      </c>
      <c r="L578" s="2">
        <v>0</v>
      </c>
      <c r="M578" s="2">
        <v>2.0762299999999998</v>
      </c>
      <c r="N578" s="2">
        <v>0</v>
      </c>
      <c r="O578" s="2">
        <v>4538.66</v>
      </c>
      <c r="P578" s="2">
        <v>0</v>
      </c>
      <c r="Q578" s="2">
        <v>500.904</v>
      </c>
      <c r="R578" s="2">
        <v>0</v>
      </c>
      <c r="S578" s="2">
        <v>34.169600000000003</v>
      </c>
      <c r="T578" s="2">
        <v>0</v>
      </c>
      <c r="U578" s="2">
        <v>32.340699999999998</v>
      </c>
      <c r="V578" s="2">
        <v>0</v>
      </c>
      <c r="W578" s="2">
        <v>3.5731299999999999</v>
      </c>
      <c r="X578" s="2">
        <v>0</v>
      </c>
      <c r="Y578" s="2">
        <v>3.16927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2</v>
      </c>
      <c r="AG578" s="2" t="s">
        <v>35</v>
      </c>
    </row>
    <row r="579" spans="1:33" x14ac:dyDescent="0.35">
      <c r="A579" s="1">
        <v>42605.525703645835</v>
      </c>
      <c r="B579" t="s">
        <v>611</v>
      </c>
      <c r="C579" s="2">
        <v>4.1617100000000002</v>
      </c>
      <c r="D579" s="2">
        <v>0</v>
      </c>
      <c r="E579" s="2">
        <v>97.596999999999994</v>
      </c>
      <c r="F579" s="2">
        <v>0</v>
      </c>
      <c r="G579" s="2">
        <v>2.0273500000000002</v>
      </c>
      <c r="H579" s="2">
        <v>0</v>
      </c>
      <c r="I579" s="2">
        <v>26144.2</v>
      </c>
      <c r="J579" s="2">
        <v>0</v>
      </c>
      <c r="K579" s="2">
        <v>4423.4399999999996</v>
      </c>
      <c r="L579" s="2">
        <v>0</v>
      </c>
      <c r="M579" s="2">
        <v>2.0817700000000001</v>
      </c>
      <c r="N579" s="2">
        <v>0</v>
      </c>
      <c r="O579" s="2">
        <v>4542.2</v>
      </c>
      <c r="P579" s="2">
        <v>0</v>
      </c>
      <c r="Q579" s="2">
        <v>500.85</v>
      </c>
      <c r="R579" s="2">
        <v>0</v>
      </c>
      <c r="S579" s="2">
        <v>34.177999999999997</v>
      </c>
      <c r="T579" s="2">
        <v>0</v>
      </c>
      <c r="U579" s="2">
        <v>32.340699999999998</v>
      </c>
      <c r="V579" s="2">
        <v>0</v>
      </c>
      <c r="W579" s="2">
        <v>3.5721699999999998</v>
      </c>
      <c r="X579" s="2">
        <v>0</v>
      </c>
      <c r="Y579" s="2">
        <v>3.1695500000000001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2</v>
      </c>
      <c r="AG579" s="2" t="s">
        <v>35</v>
      </c>
    </row>
    <row r="580" spans="1:33" x14ac:dyDescent="0.35">
      <c r="A580" s="1">
        <v>42605.525715162039</v>
      </c>
      <c r="B580" t="s">
        <v>612</v>
      </c>
      <c r="C580" s="2">
        <v>4.1617600000000001</v>
      </c>
      <c r="D580" s="2">
        <v>0</v>
      </c>
      <c r="E580" s="2">
        <v>97.605000000000004</v>
      </c>
      <c r="F580" s="2">
        <v>0</v>
      </c>
      <c r="G580" s="2">
        <v>2.02461</v>
      </c>
      <c r="H580" s="2">
        <v>0</v>
      </c>
      <c r="I580" s="2">
        <v>26062</v>
      </c>
      <c r="J580" s="2">
        <v>0</v>
      </c>
      <c r="K580" s="2">
        <v>4426.42</v>
      </c>
      <c r="L580" s="2">
        <v>0</v>
      </c>
      <c r="M580" s="2">
        <v>2.0787900000000001</v>
      </c>
      <c r="N580" s="2">
        <v>0</v>
      </c>
      <c r="O580" s="2">
        <v>4544.8599999999997</v>
      </c>
      <c r="P580" s="2">
        <v>0</v>
      </c>
      <c r="Q580" s="2">
        <v>500.87599999999998</v>
      </c>
      <c r="R580" s="2">
        <v>0</v>
      </c>
      <c r="S580" s="2">
        <v>34.172800000000002</v>
      </c>
      <c r="T580" s="2">
        <v>0</v>
      </c>
      <c r="U580" s="2">
        <v>32.348300000000002</v>
      </c>
      <c r="V580" s="2">
        <v>0</v>
      </c>
      <c r="W580" s="2">
        <v>3.57375</v>
      </c>
      <c r="X580" s="2">
        <v>0</v>
      </c>
      <c r="Y580" s="2">
        <v>3.16927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2</v>
      </c>
      <c r="AG580" s="2" t="s">
        <v>35</v>
      </c>
    </row>
    <row r="581" spans="1:33" x14ac:dyDescent="0.35">
      <c r="A581" s="1">
        <v>42605.525726712964</v>
      </c>
      <c r="B581" t="s">
        <v>613</v>
      </c>
      <c r="C581" s="2">
        <v>4.1616200000000001</v>
      </c>
      <c r="D581" s="2">
        <v>0</v>
      </c>
      <c r="E581" s="2">
        <v>97.583600000000004</v>
      </c>
      <c r="F581" s="2">
        <v>0</v>
      </c>
      <c r="G581" s="2">
        <v>2.0257999999999998</v>
      </c>
      <c r="H581" s="2">
        <v>0</v>
      </c>
      <c r="I581" s="2">
        <v>26147.7</v>
      </c>
      <c r="J581" s="2">
        <v>0</v>
      </c>
      <c r="K581" s="2">
        <v>4428.58</v>
      </c>
      <c r="L581" s="2">
        <v>0</v>
      </c>
      <c r="M581" s="2">
        <v>2.0802</v>
      </c>
      <c r="N581" s="2">
        <v>0</v>
      </c>
      <c r="O581" s="2">
        <v>4547.4799999999996</v>
      </c>
      <c r="P581" s="2">
        <v>0</v>
      </c>
      <c r="Q581" s="2">
        <v>500.92200000000003</v>
      </c>
      <c r="R581" s="2">
        <v>0</v>
      </c>
      <c r="S581" s="2">
        <v>34.174799999999998</v>
      </c>
      <c r="T581" s="2">
        <v>0</v>
      </c>
      <c r="U581" s="2">
        <v>32.3474</v>
      </c>
      <c r="V581" s="2">
        <v>0</v>
      </c>
      <c r="W581" s="2">
        <v>3.5735000000000001</v>
      </c>
      <c r="X581" s="2">
        <v>0</v>
      </c>
      <c r="Y581" s="2">
        <v>3.16954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3</v>
      </c>
      <c r="AG581" s="2" t="s">
        <v>35</v>
      </c>
    </row>
    <row r="582" spans="1:33" x14ac:dyDescent="0.35">
      <c r="A582" s="1">
        <v>42605.525738217591</v>
      </c>
      <c r="B582" t="s">
        <v>614</v>
      </c>
      <c r="C582" s="2">
        <v>4.1616400000000002</v>
      </c>
      <c r="D582" s="2">
        <v>0</v>
      </c>
      <c r="E582" s="2">
        <v>97.586699999999993</v>
      </c>
      <c r="F582" s="2">
        <v>0</v>
      </c>
      <c r="G582" s="2">
        <v>2.0281899999999999</v>
      </c>
      <c r="H582" s="2">
        <v>0</v>
      </c>
      <c r="I582" s="2">
        <v>26082.9</v>
      </c>
      <c r="J582" s="2">
        <v>0</v>
      </c>
      <c r="K582" s="2">
        <v>4432.03</v>
      </c>
      <c r="L582" s="2">
        <v>0</v>
      </c>
      <c r="M582" s="2">
        <v>2.0825</v>
      </c>
      <c r="N582" s="2">
        <v>0</v>
      </c>
      <c r="O582" s="2">
        <v>4550.7299999999996</v>
      </c>
      <c r="P582" s="2">
        <v>0</v>
      </c>
      <c r="Q582" s="2">
        <v>500.94799999999998</v>
      </c>
      <c r="R582" s="2">
        <v>0</v>
      </c>
      <c r="S582" s="2">
        <v>34.173000000000002</v>
      </c>
      <c r="T582" s="2">
        <v>0</v>
      </c>
      <c r="U582" s="2">
        <v>32.3461</v>
      </c>
      <c r="V582" s="2">
        <v>0</v>
      </c>
      <c r="W582" s="2">
        <v>3.57192</v>
      </c>
      <c r="X582" s="2">
        <v>0</v>
      </c>
      <c r="Y582" s="2">
        <v>3.1690499999999999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3</v>
      </c>
      <c r="AG582" s="2" t="s">
        <v>35</v>
      </c>
    </row>
    <row r="583" spans="1:33" x14ac:dyDescent="0.35">
      <c r="A583" s="1">
        <v>42605.525749652777</v>
      </c>
      <c r="B583" t="s">
        <v>615</v>
      </c>
      <c r="C583" s="2">
        <v>4.1616900000000001</v>
      </c>
      <c r="D583" s="2">
        <v>0</v>
      </c>
      <c r="E583" s="2">
        <v>97.594700000000003</v>
      </c>
      <c r="F583" s="2">
        <v>0</v>
      </c>
      <c r="G583" s="2">
        <v>2.0276700000000001</v>
      </c>
      <c r="H583" s="2">
        <v>0</v>
      </c>
      <c r="I583" s="2">
        <v>26048.7</v>
      </c>
      <c r="J583" s="2">
        <v>0</v>
      </c>
      <c r="K583" s="2">
        <v>4436.3100000000004</v>
      </c>
      <c r="L583" s="2">
        <v>0</v>
      </c>
      <c r="M583" s="2">
        <v>2.0819000000000001</v>
      </c>
      <c r="N583" s="2">
        <v>0</v>
      </c>
      <c r="O583" s="2">
        <v>4554.96</v>
      </c>
      <c r="P583" s="2">
        <v>0</v>
      </c>
      <c r="Q583" s="2">
        <v>500.923</v>
      </c>
      <c r="R583" s="2">
        <v>0</v>
      </c>
      <c r="S583" s="2">
        <v>34.175899999999999</v>
      </c>
      <c r="T583" s="2">
        <v>0</v>
      </c>
      <c r="U583" s="2">
        <v>32.349400000000003</v>
      </c>
      <c r="V583" s="2">
        <v>0</v>
      </c>
      <c r="W583" s="2">
        <v>3.5723400000000001</v>
      </c>
      <c r="X583" s="2">
        <v>0</v>
      </c>
      <c r="Y583" s="2">
        <v>3.1682000000000001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3</v>
      </c>
      <c r="AG583" s="2" t="s">
        <v>35</v>
      </c>
    </row>
    <row r="584" spans="1:33" x14ac:dyDescent="0.35">
      <c r="A584" s="1">
        <v>42605.525761215278</v>
      </c>
      <c r="B584" t="s">
        <v>616</v>
      </c>
      <c r="C584" s="2">
        <v>4.1617600000000001</v>
      </c>
      <c r="D584" s="2">
        <v>0</v>
      </c>
      <c r="E584" s="2">
        <v>97.604699999999994</v>
      </c>
      <c r="F584" s="2">
        <v>0</v>
      </c>
      <c r="G584" s="2">
        <v>2.0246499999999998</v>
      </c>
      <c r="H584" s="2">
        <v>0</v>
      </c>
      <c r="I584" s="2">
        <v>26288.2</v>
      </c>
      <c r="J584" s="2">
        <v>0</v>
      </c>
      <c r="K584" s="2">
        <v>4440.09</v>
      </c>
      <c r="L584" s="2">
        <v>0</v>
      </c>
      <c r="M584" s="2">
        <v>2.07931</v>
      </c>
      <c r="N584" s="2">
        <v>0</v>
      </c>
      <c r="O584" s="2">
        <v>4559.96</v>
      </c>
      <c r="P584" s="2">
        <v>0</v>
      </c>
      <c r="Q584" s="2">
        <v>500.83800000000002</v>
      </c>
      <c r="R584" s="2">
        <v>0</v>
      </c>
      <c r="S584" s="2">
        <v>34.178199999999997</v>
      </c>
      <c r="T584" s="2">
        <v>0</v>
      </c>
      <c r="U584" s="2">
        <v>32.3568</v>
      </c>
      <c r="V584" s="2">
        <v>0</v>
      </c>
      <c r="W584" s="2">
        <v>3.5754800000000002</v>
      </c>
      <c r="X584" s="2">
        <v>0</v>
      </c>
      <c r="Y584" s="2">
        <v>3.1676700000000002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3</v>
      </c>
      <c r="AG584" s="2" t="s">
        <v>35</v>
      </c>
    </row>
    <row r="585" spans="1:33" x14ac:dyDescent="0.35">
      <c r="A585" s="1">
        <v>42605.525772766203</v>
      </c>
      <c r="B585" t="s">
        <v>617</v>
      </c>
      <c r="C585" s="2">
        <v>4.1617600000000001</v>
      </c>
      <c r="D585" s="2">
        <v>0</v>
      </c>
      <c r="E585" s="2">
        <v>97.604600000000005</v>
      </c>
      <c r="F585" s="2">
        <v>0</v>
      </c>
      <c r="G585" s="2">
        <v>2.0229200000000001</v>
      </c>
      <c r="H585" s="2">
        <v>0</v>
      </c>
      <c r="I585" s="2">
        <v>26029.4</v>
      </c>
      <c r="J585" s="2">
        <v>0</v>
      </c>
      <c r="K585" s="2">
        <v>4440.75</v>
      </c>
      <c r="L585" s="2">
        <v>0</v>
      </c>
      <c r="M585" s="2">
        <v>2.0769799999999998</v>
      </c>
      <c r="N585" s="2">
        <v>0</v>
      </c>
      <c r="O585" s="2">
        <v>4559.43</v>
      </c>
      <c r="P585" s="2">
        <v>0</v>
      </c>
      <c r="Q585" s="2">
        <v>500.86500000000001</v>
      </c>
      <c r="R585" s="2">
        <v>0</v>
      </c>
      <c r="S585" s="2">
        <v>34.179400000000001</v>
      </c>
      <c r="T585" s="2">
        <v>0</v>
      </c>
      <c r="U585" s="2">
        <v>32.368400000000001</v>
      </c>
      <c r="V585" s="2">
        <v>0</v>
      </c>
      <c r="W585" s="2">
        <v>3.5740500000000002</v>
      </c>
      <c r="X585" s="2">
        <v>0</v>
      </c>
      <c r="Y585" s="2">
        <v>3.1678999999999999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3</v>
      </c>
      <c r="AG585" s="2" t="s">
        <v>35</v>
      </c>
    </row>
    <row r="586" spans="1:33" x14ac:dyDescent="0.35">
      <c r="A586" s="1">
        <v>42605.525784212965</v>
      </c>
      <c r="B586" t="s">
        <v>618</v>
      </c>
      <c r="C586" s="2">
        <v>4.1617199999999999</v>
      </c>
      <c r="D586" s="2">
        <v>0</v>
      </c>
      <c r="E586" s="2">
        <v>97.599500000000006</v>
      </c>
      <c r="F586" s="2">
        <v>0</v>
      </c>
      <c r="G586" s="2">
        <v>2.0235799999999999</v>
      </c>
      <c r="H586" s="2">
        <v>0</v>
      </c>
      <c r="I586" s="2">
        <v>26206.7</v>
      </c>
      <c r="J586" s="2">
        <v>0</v>
      </c>
      <c r="K586" s="2">
        <v>4445.3599999999997</v>
      </c>
      <c r="L586" s="2">
        <v>0</v>
      </c>
      <c r="M586" s="2">
        <v>2.0780400000000001</v>
      </c>
      <c r="N586" s="2">
        <v>0</v>
      </c>
      <c r="O586" s="2">
        <v>4565</v>
      </c>
      <c r="P586" s="2">
        <v>0</v>
      </c>
      <c r="Q586" s="2">
        <v>500.935</v>
      </c>
      <c r="R586" s="2">
        <v>0</v>
      </c>
      <c r="S586" s="2">
        <v>34.194099999999999</v>
      </c>
      <c r="T586" s="2">
        <v>0</v>
      </c>
      <c r="U586" s="2">
        <v>32.371400000000001</v>
      </c>
      <c r="V586" s="2">
        <v>0</v>
      </c>
      <c r="W586" s="2">
        <v>3.5734599999999999</v>
      </c>
      <c r="X586" s="2">
        <v>0</v>
      </c>
      <c r="Y586" s="2">
        <v>3.16568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3</v>
      </c>
      <c r="AG586" s="2" t="s">
        <v>35</v>
      </c>
    </row>
    <row r="587" spans="1:33" x14ac:dyDescent="0.35">
      <c r="A587" s="1">
        <v>42605.525795729169</v>
      </c>
      <c r="B587" t="s">
        <v>619</v>
      </c>
      <c r="C587" s="2">
        <v>4.1616999999999997</v>
      </c>
      <c r="D587" s="2">
        <v>0</v>
      </c>
      <c r="E587" s="2">
        <v>97.596599999999995</v>
      </c>
      <c r="F587" s="2">
        <v>0</v>
      </c>
      <c r="G587" s="2">
        <v>2.0246400000000002</v>
      </c>
      <c r="H587" s="2">
        <v>0</v>
      </c>
      <c r="I587" s="2">
        <v>26017.5</v>
      </c>
      <c r="J587" s="2">
        <v>0</v>
      </c>
      <c r="K587" s="2">
        <v>4448.6099999999997</v>
      </c>
      <c r="L587" s="2">
        <v>0</v>
      </c>
      <c r="M587" s="2">
        <v>2.0787300000000002</v>
      </c>
      <c r="N587" s="2">
        <v>0</v>
      </c>
      <c r="O587" s="2">
        <v>4567.4399999999996</v>
      </c>
      <c r="P587" s="2">
        <v>0</v>
      </c>
      <c r="Q587" s="2">
        <v>500.90899999999999</v>
      </c>
      <c r="R587" s="2">
        <v>0</v>
      </c>
      <c r="S587" s="2">
        <v>34.191200000000002</v>
      </c>
      <c r="T587" s="2">
        <v>0</v>
      </c>
      <c r="U587" s="2">
        <v>32.363900000000001</v>
      </c>
      <c r="V587" s="2">
        <v>0</v>
      </c>
      <c r="W587" s="2">
        <v>3.5756600000000001</v>
      </c>
      <c r="X587" s="2">
        <v>0</v>
      </c>
      <c r="Y587" s="2">
        <v>3.1654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3</v>
      </c>
      <c r="AG587" s="2" t="s">
        <v>35</v>
      </c>
    </row>
    <row r="588" spans="1:33" x14ac:dyDescent="0.35">
      <c r="A588" s="1">
        <v>42605.525807280093</v>
      </c>
      <c r="B588" t="s">
        <v>620</v>
      </c>
      <c r="C588" s="2">
        <v>4.1617800000000003</v>
      </c>
      <c r="D588" s="2">
        <v>0</v>
      </c>
      <c r="E588" s="2">
        <v>97.608099999999993</v>
      </c>
      <c r="F588" s="2">
        <v>0</v>
      </c>
      <c r="G588" s="2">
        <v>2.02237</v>
      </c>
      <c r="H588" s="2">
        <v>0</v>
      </c>
      <c r="I588" s="2">
        <v>26100.3</v>
      </c>
      <c r="J588" s="2">
        <v>0</v>
      </c>
      <c r="K588" s="2">
        <v>4450.2</v>
      </c>
      <c r="L588" s="2">
        <v>0</v>
      </c>
      <c r="M588" s="2">
        <v>2.0765699999999998</v>
      </c>
      <c r="N588" s="2">
        <v>0</v>
      </c>
      <c r="O588" s="2">
        <v>4569.47</v>
      </c>
      <c r="P588" s="2">
        <v>0</v>
      </c>
      <c r="Q588" s="2">
        <v>500.87900000000002</v>
      </c>
      <c r="R588" s="2">
        <v>0</v>
      </c>
      <c r="S588" s="2">
        <v>34.172199999999997</v>
      </c>
      <c r="T588" s="2">
        <v>0</v>
      </c>
      <c r="U588" s="2">
        <v>32.358199999999997</v>
      </c>
      <c r="V588" s="2">
        <v>0</v>
      </c>
      <c r="W588" s="2">
        <v>3.5756299999999999</v>
      </c>
      <c r="X588" s="2">
        <v>0</v>
      </c>
      <c r="Y588" s="2">
        <v>3.16574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3</v>
      </c>
      <c r="AG588" s="2" t="s">
        <v>35</v>
      </c>
    </row>
    <row r="589" spans="1:33" x14ac:dyDescent="0.35">
      <c r="A589" s="1">
        <v>42605.525818761576</v>
      </c>
      <c r="B589" t="s">
        <v>621</v>
      </c>
      <c r="C589" s="2">
        <v>4.16174</v>
      </c>
      <c r="D589" s="2">
        <v>0</v>
      </c>
      <c r="E589" s="2">
        <v>97.600999999999999</v>
      </c>
      <c r="F589" s="2">
        <v>0</v>
      </c>
      <c r="G589" s="2">
        <v>2.0212300000000001</v>
      </c>
      <c r="H589" s="2">
        <v>0</v>
      </c>
      <c r="I589" s="2">
        <v>25967.200000000001</v>
      </c>
      <c r="J589" s="2">
        <v>0</v>
      </c>
      <c r="K589" s="2">
        <v>4454.3999999999996</v>
      </c>
      <c r="L589" s="2">
        <v>0</v>
      </c>
      <c r="M589" s="2">
        <v>2.07511</v>
      </c>
      <c r="N589" s="2">
        <v>0</v>
      </c>
      <c r="O589" s="2">
        <v>4573.1499999999996</v>
      </c>
      <c r="P589" s="2">
        <v>0</v>
      </c>
      <c r="Q589" s="2">
        <v>500.81400000000002</v>
      </c>
      <c r="R589" s="2">
        <v>0</v>
      </c>
      <c r="S589" s="2">
        <v>34.185699999999997</v>
      </c>
      <c r="T589" s="2">
        <v>0</v>
      </c>
      <c r="U589" s="2">
        <v>32.351900000000001</v>
      </c>
      <c r="V589" s="2">
        <v>0</v>
      </c>
      <c r="W589" s="2">
        <v>3.5769299999999999</v>
      </c>
      <c r="X589" s="2">
        <v>0</v>
      </c>
      <c r="Y589" s="2">
        <v>3.1651099999999999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3</v>
      </c>
      <c r="AG589" s="2" t="s">
        <v>35</v>
      </c>
    </row>
    <row r="590" spans="1:33" x14ac:dyDescent="0.35">
      <c r="A590" s="1">
        <v>42605.525830266204</v>
      </c>
      <c r="B590" t="s">
        <v>622</v>
      </c>
      <c r="C590" s="2">
        <v>4.1617699999999997</v>
      </c>
      <c r="D590" s="2">
        <v>0</v>
      </c>
      <c r="E590" s="2">
        <v>97.605699999999999</v>
      </c>
      <c r="F590" s="2">
        <v>0</v>
      </c>
      <c r="G590" s="2">
        <v>2.0210900000000001</v>
      </c>
      <c r="H590" s="2">
        <v>0</v>
      </c>
      <c r="I590" s="2">
        <v>25974.9</v>
      </c>
      <c r="J590" s="2">
        <v>0</v>
      </c>
      <c r="K590" s="2">
        <v>4458.71</v>
      </c>
      <c r="L590" s="2">
        <v>0</v>
      </c>
      <c r="M590" s="2">
        <v>2.07498</v>
      </c>
      <c r="N590" s="2">
        <v>0</v>
      </c>
      <c r="O590" s="2">
        <v>4577.6099999999997</v>
      </c>
      <c r="P590" s="2">
        <v>0</v>
      </c>
      <c r="Q590" s="2">
        <v>500.87200000000001</v>
      </c>
      <c r="R590" s="2">
        <v>0</v>
      </c>
      <c r="S590" s="2">
        <v>34.186599999999999</v>
      </c>
      <c r="T590" s="2">
        <v>0</v>
      </c>
      <c r="U590" s="2">
        <v>32.354300000000002</v>
      </c>
      <c r="V590" s="2">
        <v>0</v>
      </c>
      <c r="W590" s="2">
        <v>3.5768900000000001</v>
      </c>
      <c r="X590" s="2">
        <v>0</v>
      </c>
      <c r="Y590" s="2">
        <v>3.1640799999999998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3</v>
      </c>
      <c r="AG590" s="2" t="s">
        <v>35</v>
      </c>
    </row>
    <row r="591" spans="1:33" x14ac:dyDescent="0.35">
      <c r="A591" s="1">
        <v>42605.525841805553</v>
      </c>
      <c r="B591" t="s">
        <v>623</v>
      </c>
      <c r="C591" s="2">
        <v>4.1617199999999999</v>
      </c>
      <c r="D591" s="2">
        <v>0</v>
      </c>
      <c r="E591" s="2">
        <v>97.598500000000001</v>
      </c>
      <c r="F591" s="2">
        <v>0</v>
      </c>
      <c r="G591" s="2">
        <v>2.0244599999999999</v>
      </c>
      <c r="H591" s="2">
        <v>0</v>
      </c>
      <c r="I591" s="2">
        <v>26168.799999999999</v>
      </c>
      <c r="J591" s="2">
        <v>0</v>
      </c>
      <c r="K591" s="2">
        <v>4458.42</v>
      </c>
      <c r="L591" s="2">
        <v>0</v>
      </c>
      <c r="M591" s="2">
        <v>2.0788600000000002</v>
      </c>
      <c r="N591" s="2">
        <v>0</v>
      </c>
      <c r="O591" s="2">
        <v>4578.2299999999996</v>
      </c>
      <c r="P591" s="2">
        <v>0</v>
      </c>
      <c r="Q591" s="2">
        <v>500.90600000000001</v>
      </c>
      <c r="R591" s="2">
        <v>0</v>
      </c>
      <c r="S591" s="2">
        <v>34.185600000000001</v>
      </c>
      <c r="T591" s="2">
        <v>0</v>
      </c>
      <c r="U591" s="2">
        <v>32.361600000000003</v>
      </c>
      <c r="V591" s="2">
        <v>0</v>
      </c>
      <c r="W591" s="2">
        <v>3.5760700000000001</v>
      </c>
      <c r="X591" s="2">
        <v>0</v>
      </c>
      <c r="Y591" s="2">
        <v>3.1652399999999998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3</v>
      </c>
      <c r="AG591" s="2" t="s">
        <v>35</v>
      </c>
    </row>
    <row r="592" spans="1:33" x14ac:dyDescent="0.35">
      <c r="A592" s="1">
        <v>42605.525853321757</v>
      </c>
      <c r="B592" t="s">
        <v>624</v>
      </c>
      <c r="C592" s="2">
        <v>4.16181</v>
      </c>
      <c r="D592" s="2">
        <v>0</v>
      </c>
      <c r="E592" s="2">
        <v>97.611999999999995</v>
      </c>
      <c r="F592" s="2">
        <v>0</v>
      </c>
      <c r="G592" s="2">
        <v>2.02637</v>
      </c>
      <c r="H592" s="2">
        <v>0</v>
      </c>
      <c r="I592" s="2">
        <v>25902.6</v>
      </c>
      <c r="J592" s="2">
        <v>0</v>
      </c>
      <c r="K592" s="2">
        <v>4459.3599999999997</v>
      </c>
      <c r="L592" s="2">
        <v>0</v>
      </c>
      <c r="M592" s="2">
        <v>2.0802499999999999</v>
      </c>
      <c r="N592" s="2">
        <v>0</v>
      </c>
      <c r="O592" s="2">
        <v>4577.9399999999996</v>
      </c>
      <c r="P592" s="2">
        <v>0</v>
      </c>
      <c r="Q592" s="2">
        <v>500.9</v>
      </c>
      <c r="R592" s="2">
        <v>0</v>
      </c>
      <c r="S592" s="2">
        <v>34.195799999999998</v>
      </c>
      <c r="T592" s="2">
        <v>0</v>
      </c>
      <c r="U592" s="2">
        <v>32.356499999999997</v>
      </c>
      <c r="V592" s="2">
        <v>0</v>
      </c>
      <c r="W592" s="2">
        <v>3.57646</v>
      </c>
      <c r="X592" s="2">
        <v>0</v>
      </c>
      <c r="Y592" s="2">
        <v>3.1656399999999998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3</v>
      </c>
      <c r="AG592" s="2" t="s">
        <v>35</v>
      </c>
    </row>
    <row r="593" spans="1:33" x14ac:dyDescent="0.35">
      <c r="A593" s="1">
        <v>42605.525864826392</v>
      </c>
      <c r="B593" t="s">
        <v>625</v>
      </c>
      <c r="C593" s="2">
        <v>4.1617499999999996</v>
      </c>
      <c r="D593" s="2">
        <v>0</v>
      </c>
      <c r="E593" s="2">
        <v>97.603800000000007</v>
      </c>
      <c r="F593" s="2">
        <v>0</v>
      </c>
      <c r="G593" s="2">
        <v>2.0202900000000001</v>
      </c>
      <c r="H593" s="2">
        <v>0</v>
      </c>
      <c r="I593" s="2">
        <v>25886.400000000001</v>
      </c>
      <c r="J593" s="2">
        <v>0</v>
      </c>
      <c r="K593" s="2">
        <v>4464.3100000000004</v>
      </c>
      <c r="L593" s="2">
        <v>0</v>
      </c>
      <c r="M593" s="2">
        <v>2.0739800000000002</v>
      </c>
      <c r="N593" s="2">
        <v>0</v>
      </c>
      <c r="O593" s="2">
        <v>4582.9399999999996</v>
      </c>
      <c r="P593" s="2">
        <v>0</v>
      </c>
      <c r="Q593" s="2">
        <v>500.83800000000002</v>
      </c>
      <c r="R593" s="2">
        <v>0</v>
      </c>
      <c r="S593" s="2">
        <v>34.195900000000002</v>
      </c>
      <c r="T593" s="2">
        <v>0</v>
      </c>
      <c r="U593" s="2">
        <v>32.354599999999998</v>
      </c>
      <c r="V593" s="2">
        <v>0</v>
      </c>
      <c r="W593" s="2">
        <v>3.5763099999999999</v>
      </c>
      <c r="X593" s="2">
        <v>0</v>
      </c>
      <c r="Y593" s="2">
        <v>3.1636199999999999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3</v>
      </c>
      <c r="AG593" s="2" t="s">
        <v>35</v>
      </c>
    </row>
    <row r="594" spans="1:33" x14ac:dyDescent="0.35">
      <c r="A594" s="1">
        <v>42605.525876331019</v>
      </c>
      <c r="B594" t="s">
        <v>626</v>
      </c>
      <c r="C594" s="2">
        <v>4.1616999999999997</v>
      </c>
      <c r="D594" s="2">
        <v>0</v>
      </c>
      <c r="E594" s="2">
        <v>97.596199999999996</v>
      </c>
      <c r="F594" s="2">
        <v>0</v>
      </c>
      <c r="G594" s="2">
        <v>2.0186799999999998</v>
      </c>
      <c r="H594" s="2">
        <v>0</v>
      </c>
      <c r="I594" s="2">
        <v>25892.3</v>
      </c>
      <c r="J594" s="2">
        <v>0</v>
      </c>
      <c r="K594" s="2">
        <v>4465.4399999999996</v>
      </c>
      <c r="L594" s="2">
        <v>0</v>
      </c>
      <c r="M594" s="2">
        <v>2.0723400000000001</v>
      </c>
      <c r="N594" s="2">
        <v>0</v>
      </c>
      <c r="O594" s="2">
        <v>4584.13</v>
      </c>
      <c r="P594" s="2">
        <v>0</v>
      </c>
      <c r="Q594" s="2">
        <v>500.84300000000002</v>
      </c>
      <c r="R594" s="2">
        <v>0</v>
      </c>
      <c r="S594" s="2">
        <v>34.179200000000002</v>
      </c>
      <c r="T594" s="2">
        <v>0</v>
      </c>
      <c r="U594" s="2">
        <v>32.359000000000002</v>
      </c>
      <c r="V594" s="2">
        <v>0</v>
      </c>
      <c r="W594" s="2">
        <v>3.5801599999999998</v>
      </c>
      <c r="X594" s="2">
        <v>0</v>
      </c>
      <c r="Y594" s="2">
        <v>3.16466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3</v>
      </c>
      <c r="AG594" s="2" t="s">
        <v>35</v>
      </c>
    </row>
    <row r="595" spans="1:33" x14ac:dyDescent="0.35">
      <c r="A595" s="1">
        <v>42605.525887800926</v>
      </c>
      <c r="B595" t="s">
        <v>627</v>
      </c>
      <c r="C595" s="2">
        <v>4.1617199999999999</v>
      </c>
      <c r="D595" s="2">
        <v>0</v>
      </c>
      <c r="E595" s="2">
        <v>97.598299999999995</v>
      </c>
      <c r="F595" s="2">
        <v>0</v>
      </c>
      <c r="G595" s="2">
        <v>2.0226500000000001</v>
      </c>
      <c r="H595" s="2">
        <v>0</v>
      </c>
      <c r="I595" s="2">
        <v>26104</v>
      </c>
      <c r="J595" s="2">
        <v>0</v>
      </c>
      <c r="K595" s="2">
        <v>4467.3900000000003</v>
      </c>
      <c r="L595" s="2">
        <v>0</v>
      </c>
      <c r="M595" s="2">
        <v>2.0768599999999999</v>
      </c>
      <c r="N595" s="2">
        <v>0</v>
      </c>
      <c r="O595" s="2">
        <v>4587.13</v>
      </c>
      <c r="P595" s="2">
        <v>0</v>
      </c>
      <c r="Q595" s="2">
        <v>500.88499999999999</v>
      </c>
      <c r="R595" s="2">
        <v>0</v>
      </c>
      <c r="S595" s="2">
        <v>34.208399999999997</v>
      </c>
      <c r="T595" s="2">
        <v>0</v>
      </c>
      <c r="U595" s="2">
        <v>32.356900000000003</v>
      </c>
      <c r="V595" s="2">
        <v>0</v>
      </c>
      <c r="W595" s="2">
        <v>3.5778699999999999</v>
      </c>
      <c r="X595" s="2">
        <v>0</v>
      </c>
      <c r="Y595" s="2">
        <v>3.1661800000000002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3</v>
      </c>
      <c r="AG595" s="2" t="s">
        <v>35</v>
      </c>
    </row>
    <row r="596" spans="1:33" x14ac:dyDescent="0.35">
      <c r="A596" s="1">
        <v>42605.525899351851</v>
      </c>
      <c r="B596" t="s">
        <v>628</v>
      </c>
      <c r="C596" s="2">
        <v>4.1617300000000004</v>
      </c>
      <c r="D596" s="2">
        <v>0</v>
      </c>
      <c r="E596" s="2">
        <v>97.600899999999996</v>
      </c>
      <c r="F596" s="2">
        <v>0</v>
      </c>
      <c r="G596" s="2">
        <v>2.0208499999999998</v>
      </c>
      <c r="H596" s="2">
        <v>0</v>
      </c>
      <c r="I596" s="2">
        <v>26103.599999999999</v>
      </c>
      <c r="J596" s="2">
        <v>0</v>
      </c>
      <c r="K596" s="2">
        <v>4469.49</v>
      </c>
      <c r="L596" s="2">
        <v>0</v>
      </c>
      <c r="M596" s="2">
        <v>2.0750099999999998</v>
      </c>
      <c r="N596" s="2">
        <v>0</v>
      </c>
      <c r="O596" s="2">
        <v>4589.29</v>
      </c>
      <c r="P596" s="2">
        <v>0</v>
      </c>
      <c r="Q596" s="2">
        <v>500.90300000000002</v>
      </c>
      <c r="R596" s="2">
        <v>0</v>
      </c>
      <c r="S596" s="2">
        <v>34.193800000000003</v>
      </c>
      <c r="T596" s="2">
        <v>0</v>
      </c>
      <c r="U596" s="2">
        <v>32.361499999999999</v>
      </c>
      <c r="V596" s="2">
        <v>0</v>
      </c>
      <c r="W596" s="2">
        <v>3.57647</v>
      </c>
      <c r="X596" s="2">
        <v>0</v>
      </c>
      <c r="Y596" s="2">
        <v>3.1645500000000002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3</v>
      </c>
      <c r="AG596" s="2" t="s">
        <v>35</v>
      </c>
    </row>
    <row r="597" spans="1:33" x14ac:dyDescent="0.35">
      <c r="A597" s="1">
        <v>42605.525910798613</v>
      </c>
      <c r="B597" t="s">
        <v>629</v>
      </c>
      <c r="C597" s="2">
        <v>4.1617899999999999</v>
      </c>
      <c r="D597" s="2">
        <v>0</v>
      </c>
      <c r="E597" s="2">
        <v>97.6096</v>
      </c>
      <c r="F597" s="2">
        <v>0</v>
      </c>
      <c r="G597" s="2">
        <v>2.02081</v>
      </c>
      <c r="H597" s="2">
        <v>0</v>
      </c>
      <c r="I597" s="2">
        <v>26057.599999999999</v>
      </c>
      <c r="J597" s="2">
        <v>0</v>
      </c>
      <c r="K597" s="2">
        <v>4469</v>
      </c>
      <c r="L597" s="2">
        <v>0</v>
      </c>
      <c r="M597" s="2">
        <v>2.0748700000000002</v>
      </c>
      <c r="N597" s="2">
        <v>0</v>
      </c>
      <c r="O597" s="2">
        <v>4588.57</v>
      </c>
      <c r="P597" s="2">
        <v>0</v>
      </c>
      <c r="Q597" s="2">
        <v>500.86700000000002</v>
      </c>
      <c r="R597" s="2">
        <v>0</v>
      </c>
      <c r="S597" s="2">
        <v>34.190399999999997</v>
      </c>
      <c r="T597" s="2">
        <v>0</v>
      </c>
      <c r="U597" s="2">
        <v>32.367199999999997</v>
      </c>
      <c r="V597" s="2">
        <v>0</v>
      </c>
      <c r="W597" s="2">
        <v>3.5798700000000001</v>
      </c>
      <c r="X597" s="2">
        <v>0</v>
      </c>
      <c r="Y597" s="2">
        <v>3.1661299999999999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3</v>
      </c>
      <c r="AG597" s="2" t="s">
        <v>35</v>
      </c>
    </row>
    <row r="598" spans="1:33" x14ac:dyDescent="0.35">
      <c r="A598" s="1">
        <v>42605.525922418979</v>
      </c>
      <c r="B598" t="s">
        <v>630</v>
      </c>
      <c r="C598" s="2">
        <v>4.1616799999999996</v>
      </c>
      <c r="D598" s="2">
        <v>0</v>
      </c>
      <c r="E598" s="2">
        <v>97.592600000000004</v>
      </c>
      <c r="F598" s="2">
        <v>0</v>
      </c>
      <c r="G598" s="2">
        <v>2.0184099999999998</v>
      </c>
      <c r="H598" s="2">
        <v>0</v>
      </c>
      <c r="I598" s="2">
        <v>26033.200000000001</v>
      </c>
      <c r="J598" s="2">
        <v>0</v>
      </c>
      <c r="K598" s="2">
        <v>4473.8500000000004</v>
      </c>
      <c r="L598" s="2">
        <v>0</v>
      </c>
      <c r="M598" s="2">
        <v>2.0723600000000002</v>
      </c>
      <c r="N598" s="2">
        <v>0</v>
      </c>
      <c r="O598" s="2">
        <v>4593.43</v>
      </c>
      <c r="P598" s="2">
        <v>0</v>
      </c>
      <c r="Q598" s="2">
        <v>500.84</v>
      </c>
      <c r="R598" s="2">
        <v>0</v>
      </c>
      <c r="S598" s="2">
        <v>34.191800000000001</v>
      </c>
      <c r="T598" s="2">
        <v>0</v>
      </c>
      <c r="U598" s="2">
        <v>32.363199999999999</v>
      </c>
      <c r="V598" s="2">
        <v>0</v>
      </c>
      <c r="W598" s="2">
        <v>3.5787200000000001</v>
      </c>
      <c r="X598" s="2">
        <v>0</v>
      </c>
      <c r="Y598" s="2">
        <v>3.16418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3</v>
      </c>
      <c r="AG598" s="2" t="s">
        <v>35</v>
      </c>
    </row>
    <row r="599" spans="1:33" x14ac:dyDescent="0.35">
      <c r="A599" s="1">
        <v>42605.525933877318</v>
      </c>
      <c r="B599" t="s">
        <v>631</v>
      </c>
      <c r="C599" s="2">
        <v>4.1616</v>
      </c>
      <c r="D599" s="2">
        <v>0</v>
      </c>
      <c r="E599" s="2">
        <v>97.581199999999995</v>
      </c>
      <c r="F599" s="2">
        <v>0</v>
      </c>
      <c r="G599" s="2">
        <v>2.0227400000000002</v>
      </c>
      <c r="H599" s="2">
        <v>0</v>
      </c>
      <c r="I599" s="2">
        <v>25942</v>
      </c>
      <c r="J599" s="2">
        <v>0</v>
      </c>
      <c r="K599" s="2">
        <v>4477.0600000000004</v>
      </c>
      <c r="L599" s="2">
        <v>0</v>
      </c>
      <c r="M599" s="2">
        <v>2.0766100000000001</v>
      </c>
      <c r="N599" s="2">
        <v>0</v>
      </c>
      <c r="O599" s="2">
        <v>4596.29</v>
      </c>
      <c r="P599" s="2">
        <v>0</v>
      </c>
      <c r="Q599" s="2">
        <v>500.79700000000003</v>
      </c>
      <c r="R599" s="2">
        <v>0</v>
      </c>
      <c r="S599" s="2">
        <v>34.19</v>
      </c>
      <c r="T599" s="2">
        <v>0</v>
      </c>
      <c r="U599" s="2">
        <v>32.357500000000002</v>
      </c>
      <c r="V599" s="2">
        <v>0</v>
      </c>
      <c r="W599" s="2">
        <v>3.5754000000000001</v>
      </c>
      <c r="X599" s="2">
        <v>0</v>
      </c>
      <c r="Y599" s="2">
        <v>3.1645099999999999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3</v>
      </c>
      <c r="AG599" s="2" t="s">
        <v>35</v>
      </c>
    </row>
    <row r="600" spans="1:33" x14ac:dyDescent="0.35">
      <c r="A600" s="1">
        <v>42605.525945370369</v>
      </c>
      <c r="B600" t="s">
        <v>632</v>
      </c>
      <c r="C600" s="2">
        <v>4.1618000000000004</v>
      </c>
      <c r="D600" s="2">
        <v>0</v>
      </c>
      <c r="E600" s="2">
        <v>97.611199999999997</v>
      </c>
      <c r="F600" s="2">
        <v>0</v>
      </c>
      <c r="G600" s="2">
        <v>2.0236499999999999</v>
      </c>
      <c r="H600" s="2">
        <v>0</v>
      </c>
      <c r="I600" s="2">
        <v>26084.2</v>
      </c>
      <c r="J600" s="2">
        <v>0</v>
      </c>
      <c r="K600" s="2">
        <v>4478.1000000000004</v>
      </c>
      <c r="L600" s="2">
        <v>0</v>
      </c>
      <c r="M600" s="2">
        <v>2.0778500000000002</v>
      </c>
      <c r="N600" s="2">
        <v>0</v>
      </c>
      <c r="O600" s="2">
        <v>4598.03</v>
      </c>
      <c r="P600" s="2">
        <v>0</v>
      </c>
      <c r="Q600" s="2">
        <v>500.85700000000003</v>
      </c>
      <c r="R600" s="2">
        <v>0</v>
      </c>
      <c r="S600" s="2">
        <v>34.186100000000003</v>
      </c>
      <c r="T600" s="2">
        <v>0</v>
      </c>
      <c r="U600" s="2">
        <v>32.3643</v>
      </c>
      <c r="V600" s="2">
        <v>0</v>
      </c>
      <c r="W600" s="2">
        <v>3.5751300000000001</v>
      </c>
      <c r="X600" s="2">
        <v>0</v>
      </c>
      <c r="Y600" s="2">
        <v>3.1648299999999998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3</v>
      </c>
      <c r="AG600" s="2" t="s">
        <v>35</v>
      </c>
    </row>
    <row r="601" spans="1:33" x14ac:dyDescent="0.35">
      <c r="A601" s="1">
        <v>42605.525956886573</v>
      </c>
      <c r="B601" t="s">
        <v>633</v>
      </c>
      <c r="C601" s="2">
        <v>4.1617600000000001</v>
      </c>
      <c r="D601" s="2">
        <v>0</v>
      </c>
      <c r="E601" s="2">
        <v>97.605000000000004</v>
      </c>
      <c r="F601" s="2">
        <v>0</v>
      </c>
      <c r="G601" s="2">
        <v>2.0225</v>
      </c>
      <c r="H601" s="2">
        <v>0</v>
      </c>
      <c r="I601" s="2">
        <v>26219.599999999999</v>
      </c>
      <c r="J601" s="2">
        <v>0</v>
      </c>
      <c r="K601" s="2">
        <v>4485.4399999999996</v>
      </c>
      <c r="L601" s="2">
        <v>0</v>
      </c>
      <c r="M601" s="2">
        <v>2.0769600000000001</v>
      </c>
      <c r="N601" s="2">
        <v>0</v>
      </c>
      <c r="O601" s="2">
        <v>4606.21</v>
      </c>
      <c r="P601" s="2">
        <v>0</v>
      </c>
      <c r="Q601" s="2">
        <v>500.87900000000002</v>
      </c>
      <c r="R601" s="2">
        <v>0</v>
      </c>
      <c r="S601" s="2">
        <v>34.210500000000003</v>
      </c>
      <c r="T601" s="2">
        <v>0</v>
      </c>
      <c r="U601" s="2">
        <v>32.363799999999998</v>
      </c>
      <c r="V601" s="2">
        <v>0</v>
      </c>
      <c r="W601" s="2">
        <v>3.57646</v>
      </c>
      <c r="X601" s="2">
        <v>0</v>
      </c>
      <c r="Y601" s="2">
        <v>3.1631399999999998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3</v>
      </c>
      <c r="AG601" s="2" t="s">
        <v>35</v>
      </c>
    </row>
    <row r="602" spans="1:33" x14ac:dyDescent="0.35">
      <c r="A602" s="1">
        <v>42605.525968437498</v>
      </c>
      <c r="B602" t="s">
        <v>634</v>
      </c>
      <c r="C602" s="2">
        <v>4.1617800000000003</v>
      </c>
      <c r="D602" s="2">
        <v>0</v>
      </c>
      <c r="E602" s="2">
        <v>97.607900000000001</v>
      </c>
      <c r="F602" s="2">
        <v>0</v>
      </c>
      <c r="G602" s="2">
        <v>2.0234000000000001</v>
      </c>
      <c r="H602" s="2">
        <v>0</v>
      </c>
      <c r="I602" s="2">
        <v>25945.4</v>
      </c>
      <c r="J602" s="2">
        <v>0</v>
      </c>
      <c r="K602" s="2">
        <v>4487.28</v>
      </c>
      <c r="L602" s="2">
        <v>0</v>
      </c>
      <c r="M602" s="2">
        <v>2.0773000000000001</v>
      </c>
      <c r="N602" s="2">
        <v>0</v>
      </c>
      <c r="O602" s="2">
        <v>4606.8100000000004</v>
      </c>
      <c r="P602" s="2">
        <v>0</v>
      </c>
      <c r="Q602" s="2">
        <v>500.86500000000001</v>
      </c>
      <c r="R602" s="2">
        <v>0</v>
      </c>
      <c r="S602" s="2">
        <v>34.196800000000003</v>
      </c>
      <c r="T602" s="2">
        <v>0</v>
      </c>
      <c r="U602" s="2">
        <v>32.354300000000002</v>
      </c>
      <c r="V602" s="2">
        <v>0</v>
      </c>
      <c r="W602" s="2">
        <v>3.5752799999999998</v>
      </c>
      <c r="X602" s="2">
        <v>0</v>
      </c>
      <c r="Y602" s="2">
        <v>3.1625999999999999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3</v>
      </c>
      <c r="AG602" s="2" t="s">
        <v>35</v>
      </c>
    </row>
    <row r="603" spans="1:33" x14ac:dyDescent="0.35">
      <c r="A603" s="1">
        <v>42605.525980046295</v>
      </c>
      <c r="B603" t="s">
        <v>635</v>
      </c>
      <c r="C603" s="2">
        <v>4.1617899999999999</v>
      </c>
      <c r="D603" s="2">
        <v>0</v>
      </c>
      <c r="E603" s="2">
        <v>97.609800000000007</v>
      </c>
      <c r="F603" s="2">
        <v>0</v>
      </c>
      <c r="G603" s="2">
        <v>2.0285199999999999</v>
      </c>
      <c r="H603" s="2">
        <v>0</v>
      </c>
      <c r="I603" s="2">
        <v>26111.7</v>
      </c>
      <c r="J603" s="2">
        <v>0</v>
      </c>
      <c r="K603" s="2">
        <v>4488.4799999999996</v>
      </c>
      <c r="L603" s="2">
        <v>0</v>
      </c>
      <c r="M603" s="2">
        <v>2.08291</v>
      </c>
      <c r="N603" s="2">
        <v>0</v>
      </c>
      <c r="O603" s="2">
        <v>4608.82</v>
      </c>
      <c r="P603" s="2">
        <v>0</v>
      </c>
      <c r="Q603" s="2">
        <v>500.80200000000002</v>
      </c>
      <c r="R603" s="2">
        <v>0</v>
      </c>
      <c r="S603" s="2">
        <v>34.186900000000001</v>
      </c>
      <c r="T603" s="2">
        <v>0</v>
      </c>
      <c r="U603" s="2">
        <v>32.356099999999998</v>
      </c>
      <c r="V603" s="2">
        <v>0</v>
      </c>
      <c r="W603" s="2">
        <v>3.5727600000000002</v>
      </c>
      <c r="X603" s="2">
        <v>0</v>
      </c>
      <c r="Y603" s="2">
        <v>3.1633599999999999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3</v>
      </c>
      <c r="AG603" s="2" t="s">
        <v>35</v>
      </c>
    </row>
    <row r="604" spans="1:33" x14ac:dyDescent="0.35">
      <c r="A604" s="1">
        <v>42605.525991400464</v>
      </c>
      <c r="B604" t="s">
        <v>636</v>
      </c>
      <c r="C604" s="2">
        <v>4.1618300000000001</v>
      </c>
      <c r="D604" s="2">
        <v>0</v>
      </c>
      <c r="E604" s="2">
        <v>97.615399999999994</v>
      </c>
      <c r="F604" s="2">
        <v>0</v>
      </c>
      <c r="G604" s="2">
        <v>2.0265900000000001</v>
      </c>
      <c r="H604" s="2">
        <v>0</v>
      </c>
      <c r="I604" s="2">
        <v>26112</v>
      </c>
      <c r="J604" s="2">
        <v>0</v>
      </c>
      <c r="K604" s="2">
        <v>4494.4799999999996</v>
      </c>
      <c r="L604" s="2">
        <v>0</v>
      </c>
      <c r="M604" s="2">
        <v>2.0809199999999999</v>
      </c>
      <c r="N604" s="2">
        <v>0</v>
      </c>
      <c r="O604" s="2">
        <v>4614.99</v>
      </c>
      <c r="P604" s="2">
        <v>0</v>
      </c>
      <c r="Q604" s="2">
        <v>500.798</v>
      </c>
      <c r="R604" s="2">
        <v>0</v>
      </c>
      <c r="S604" s="2">
        <v>34.186900000000001</v>
      </c>
      <c r="T604" s="2">
        <v>0</v>
      </c>
      <c r="U604" s="2">
        <v>32.3598</v>
      </c>
      <c r="V604" s="2">
        <v>0</v>
      </c>
      <c r="W604" s="2">
        <v>3.5738599999999998</v>
      </c>
      <c r="X604" s="2">
        <v>0</v>
      </c>
      <c r="Y604" s="2">
        <v>3.1631300000000002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3</v>
      </c>
      <c r="AG604" s="2" t="s">
        <v>35</v>
      </c>
    </row>
    <row r="605" spans="1:33" x14ac:dyDescent="0.35">
      <c r="A605" s="1">
        <v>42605.526002939812</v>
      </c>
      <c r="B605" t="s">
        <v>637</v>
      </c>
      <c r="C605" s="2">
        <v>4.1617699999999997</v>
      </c>
      <c r="D605" s="2">
        <v>0</v>
      </c>
      <c r="E605" s="2">
        <v>97.606099999999998</v>
      </c>
      <c r="F605" s="2">
        <v>0</v>
      </c>
      <c r="G605" s="2">
        <v>2.0256599999999998</v>
      </c>
      <c r="H605" s="2">
        <v>0</v>
      </c>
      <c r="I605" s="2">
        <v>26018.3</v>
      </c>
      <c r="J605" s="2">
        <v>0</v>
      </c>
      <c r="K605" s="2">
        <v>4496.17</v>
      </c>
      <c r="L605" s="2">
        <v>0</v>
      </c>
      <c r="M605" s="2">
        <v>2.07978</v>
      </c>
      <c r="N605" s="2">
        <v>0</v>
      </c>
      <c r="O605" s="2">
        <v>4616.2700000000004</v>
      </c>
      <c r="P605" s="2">
        <v>0</v>
      </c>
      <c r="Q605" s="2">
        <v>500.86900000000003</v>
      </c>
      <c r="R605" s="2">
        <v>0</v>
      </c>
      <c r="S605" s="2">
        <v>34.188299999999998</v>
      </c>
      <c r="T605" s="2">
        <v>0</v>
      </c>
      <c r="U605" s="2">
        <v>32.362099999999998</v>
      </c>
      <c r="V605" s="2">
        <v>0</v>
      </c>
      <c r="W605" s="2">
        <v>3.5731099999999998</v>
      </c>
      <c r="X605" s="2">
        <v>0</v>
      </c>
      <c r="Y605" s="2">
        <v>3.1619999999999999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3</v>
      </c>
      <c r="AG605" s="2" t="s">
        <v>35</v>
      </c>
    </row>
    <row r="606" spans="1:33" x14ac:dyDescent="0.35">
      <c r="A606" s="1">
        <v>42605.526014641204</v>
      </c>
      <c r="B606" t="s">
        <v>638</v>
      </c>
      <c r="C606" s="2">
        <v>4.1619200000000003</v>
      </c>
      <c r="D606" s="2">
        <v>0</v>
      </c>
      <c r="E606" s="2">
        <v>97.627700000000004</v>
      </c>
      <c r="F606" s="2">
        <v>0</v>
      </c>
      <c r="G606" s="2">
        <v>2.0230700000000001</v>
      </c>
      <c r="H606" s="2">
        <v>0</v>
      </c>
      <c r="I606" s="2">
        <v>26020.3</v>
      </c>
      <c r="J606" s="2">
        <v>0</v>
      </c>
      <c r="K606" s="2">
        <v>4498.7299999999996</v>
      </c>
      <c r="L606" s="2">
        <v>0</v>
      </c>
      <c r="M606" s="2">
        <v>2.0771199999999999</v>
      </c>
      <c r="N606" s="2">
        <v>0</v>
      </c>
      <c r="O606" s="2">
        <v>4618.91</v>
      </c>
      <c r="P606" s="2">
        <v>0</v>
      </c>
      <c r="Q606" s="2">
        <v>500.84199999999998</v>
      </c>
      <c r="R606" s="2">
        <v>0</v>
      </c>
      <c r="S606" s="2">
        <v>34.1952</v>
      </c>
      <c r="T606" s="2">
        <v>0</v>
      </c>
      <c r="U606" s="2">
        <v>32.359299999999998</v>
      </c>
      <c r="V606" s="2">
        <v>0</v>
      </c>
      <c r="W606" s="2">
        <v>3.5746000000000002</v>
      </c>
      <c r="X606" s="2">
        <v>0</v>
      </c>
      <c r="Y606" s="2">
        <v>3.16283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3</v>
      </c>
      <c r="AG606" s="2" t="s">
        <v>35</v>
      </c>
    </row>
    <row r="607" spans="1:33" x14ac:dyDescent="0.35">
      <c r="A607" s="1">
        <v>42605.526026087966</v>
      </c>
      <c r="B607" t="s">
        <v>639</v>
      </c>
      <c r="C607" s="2">
        <v>4.1618599999999999</v>
      </c>
      <c r="D607" s="2">
        <v>0</v>
      </c>
      <c r="E607" s="2">
        <v>97.619500000000002</v>
      </c>
      <c r="F607" s="2">
        <v>0</v>
      </c>
      <c r="G607" s="2">
        <v>2.0266000000000002</v>
      </c>
      <c r="H607" s="2">
        <v>0</v>
      </c>
      <c r="I607" s="2">
        <v>26101.1</v>
      </c>
      <c r="J607" s="2">
        <v>0</v>
      </c>
      <c r="K607" s="2">
        <v>4501.57</v>
      </c>
      <c r="L607" s="2">
        <v>0</v>
      </c>
      <c r="M607" s="2">
        <v>2.0809099999999998</v>
      </c>
      <c r="N607" s="2">
        <v>0</v>
      </c>
      <c r="O607" s="2">
        <v>4622.21</v>
      </c>
      <c r="P607" s="2">
        <v>0</v>
      </c>
      <c r="Q607" s="2">
        <v>500.83600000000001</v>
      </c>
      <c r="R607" s="2">
        <v>0</v>
      </c>
      <c r="S607" s="2">
        <v>34.196100000000001</v>
      </c>
      <c r="T607" s="2">
        <v>0</v>
      </c>
      <c r="U607" s="2">
        <v>32.3598</v>
      </c>
      <c r="V607" s="2">
        <v>0</v>
      </c>
      <c r="W607" s="2">
        <v>3.5715300000000001</v>
      </c>
      <c r="X607" s="2">
        <v>0</v>
      </c>
      <c r="Y607" s="2">
        <v>3.1614800000000001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3</v>
      </c>
      <c r="AG607" s="2" t="s">
        <v>35</v>
      </c>
    </row>
    <row r="608" spans="1:33" x14ac:dyDescent="0.35">
      <c r="A608" s="1">
        <v>42605.526037523145</v>
      </c>
      <c r="B608" t="s">
        <v>640</v>
      </c>
      <c r="C608" s="2">
        <v>4.16188</v>
      </c>
      <c r="D608" s="2">
        <v>0</v>
      </c>
      <c r="E608" s="2">
        <v>97.622699999999995</v>
      </c>
      <c r="F608" s="2">
        <v>0</v>
      </c>
      <c r="G608" s="2">
        <v>2.0287500000000001</v>
      </c>
      <c r="H608" s="2">
        <v>0</v>
      </c>
      <c r="I608" s="2">
        <v>26103.7</v>
      </c>
      <c r="J608" s="2">
        <v>0</v>
      </c>
      <c r="K608" s="2">
        <v>4504.97</v>
      </c>
      <c r="L608" s="2">
        <v>0</v>
      </c>
      <c r="M608" s="2">
        <v>2.0831200000000001</v>
      </c>
      <c r="N608" s="2">
        <v>0</v>
      </c>
      <c r="O608" s="2">
        <v>4625.72</v>
      </c>
      <c r="P608" s="2">
        <v>0</v>
      </c>
      <c r="Q608" s="2">
        <v>500.80599999999998</v>
      </c>
      <c r="R608" s="2">
        <v>0</v>
      </c>
      <c r="S608" s="2">
        <v>34.202199999999998</v>
      </c>
      <c r="T608" s="2">
        <v>0</v>
      </c>
      <c r="U608" s="2">
        <v>32.360300000000002</v>
      </c>
      <c r="V608" s="2">
        <v>0</v>
      </c>
      <c r="W608" s="2">
        <v>3.57219</v>
      </c>
      <c r="X608" s="2">
        <v>0</v>
      </c>
      <c r="Y608" s="2">
        <v>3.1613000000000002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3</v>
      </c>
      <c r="AG608" s="2" t="s">
        <v>35</v>
      </c>
    </row>
    <row r="609" spans="1:33" x14ac:dyDescent="0.35">
      <c r="A609" s="1">
        <v>42605.526049039348</v>
      </c>
      <c r="B609" t="s">
        <v>641</v>
      </c>
      <c r="C609" s="2">
        <v>4.16181</v>
      </c>
      <c r="D609" s="2">
        <v>0</v>
      </c>
      <c r="E609" s="2">
        <v>97.611699999999999</v>
      </c>
      <c r="F609" s="2">
        <v>0</v>
      </c>
      <c r="G609" s="2">
        <v>2.02908</v>
      </c>
      <c r="H609" s="2">
        <v>0</v>
      </c>
      <c r="I609" s="2">
        <v>26133.3</v>
      </c>
      <c r="J609" s="2">
        <v>0</v>
      </c>
      <c r="K609" s="2">
        <v>4504.8500000000004</v>
      </c>
      <c r="L609" s="2">
        <v>0</v>
      </c>
      <c r="M609" s="2">
        <v>2.0835300000000001</v>
      </c>
      <c r="N609" s="2">
        <v>0</v>
      </c>
      <c r="O609" s="2">
        <v>4625.7299999999996</v>
      </c>
      <c r="P609" s="2">
        <v>0</v>
      </c>
      <c r="Q609" s="2">
        <v>500.85199999999998</v>
      </c>
      <c r="R609" s="2">
        <v>0</v>
      </c>
      <c r="S609" s="2">
        <v>34.192500000000003</v>
      </c>
      <c r="T609" s="2">
        <v>0</v>
      </c>
      <c r="U609" s="2">
        <v>32.362099999999998</v>
      </c>
      <c r="V609" s="2">
        <v>0</v>
      </c>
      <c r="W609" s="2">
        <v>3.5716399999999999</v>
      </c>
      <c r="X609" s="2">
        <v>0</v>
      </c>
      <c r="Y609" s="2">
        <v>3.1623700000000001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3</v>
      </c>
      <c r="AG609" s="2" t="s">
        <v>35</v>
      </c>
    </row>
    <row r="610" spans="1:33" x14ac:dyDescent="0.35">
      <c r="A610" s="1">
        <v>42605.526060613425</v>
      </c>
      <c r="B610" t="s">
        <v>642</v>
      </c>
      <c r="C610" s="2">
        <v>4.1617800000000003</v>
      </c>
      <c r="D610" s="2">
        <v>0</v>
      </c>
      <c r="E610" s="2">
        <v>97.608000000000004</v>
      </c>
      <c r="F610" s="2">
        <v>0</v>
      </c>
      <c r="G610" s="2">
        <v>2.0266600000000001</v>
      </c>
      <c r="H610" s="2">
        <v>0</v>
      </c>
      <c r="I610" s="2">
        <v>26017.599999999999</v>
      </c>
      <c r="J610" s="2">
        <v>0</v>
      </c>
      <c r="K610" s="2">
        <v>4507.4799999999996</v>
      </c>
      <c r="L610" s="2">
        <v>0</v>
      </c>
      <c r="M610" s="2">
        <v>2.0808</v>
      </c>
      <c r="N610" s="2">
        <v>0</v>
      </c>
      <c r="O610" s="2">
        <v>4627.88</v>
      </c>
      <c r="P610" s="2">
        <v>0</v>
      </c>
      <c r="Q610" s="2">
        <v>500.87799999999999</v>
      </c>
      <c r="R610" s="2">
        <v>0</v>
      </c>
      <c r="S610" s="2">
        <v>34.201900000000002</v>
      </c>
      <c r="T610" s="2">
        <v>0</v>
      </c>
      <c r="U610" s="2">
        <v>32.356900000000003</v>
      </c>
      <c r="V610" s="2">
        <v>0</v>
      </c>
      <c r="W610" s="2">
        <v>3.5714000000000001</v>
      </c>
      <c r="X610" s="2">
        <v>0</v>
      </c>
      <c r="Y610" s="2">
        <v>3.1618599999999999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3</v>
      </c>
      <c r="AG610" s="2" t="s">
        <v>35</v>
      </c>
    </row>
    <row r="611" spans="1:33" x14ac:dyDescent="0.35">
      <c r="A611" s="1">
        <v>42605.526072094908</v>
      </c>
      <c r="B611" t="s">
        <v>643</v>
      </c>
      <c r="C611" s="2">
        <v>4.1618500000000003</v>
      </c>
      <c r="D611" s="2">
        <v>0</v>
      </c>
      <c r="E611" s="2">
        <v>97.618099999999998</v>
      </c>
      <c r="F611" s="2">
        <v>0</v>
      </c>
      <c r="G611" s="2">
        <v>2.0275699999999999</v>
      </c>
      <c r="H611" s="2">
        <v>0</v>
      </c>
      <c r="I611" s="2">
        <v>26079.7</v>
      </c>
      <c r="J611" s="2">
        <v>0</v>
      </c>
      <c r="K611" s="2">
        <v>4508.2700000000004</v>
      </c>
      <c r="L611" s="2">
        <v>0</v>
      </c>
      <c r="M611" s="2">
        <v>2.0818699999999999</v>
      </c>
      <c r="N611" s="2">
        <v>0</v>
      </c>
      <c r="O611" s="2">
        <v>4628.99</v>
      </c>
      <c r="P611" s="2">
        <v>0</v>
      </c>
      <c r="Q611" s="2">
        <v>500.79899999999998</v>
      </c>
      <c r="R611" s="2">
        <v>0</v>
      </c>
      <c r="S611" s="2">
        <v>34.200099999999999</v>
      </c>
      <c r="T611" s="2">
        <v>0</v>
      </c>
      <c r="U611" s="2">
        <v>32.364100000000001</v>
      </c>
      <c r="V611" s="2">
        <v>0</v>
      </c>
      <c r="W611" s="2">
        <v>3.5728599999999999</v>
      </c>
      <c r="X611" s="2">
        <v>0</v>
      </c>
      <c r="Y611" s="2">
        <v>3.1633399999999998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4</v>
      </c>
      <c r="AG611" s="2" t="s">
        <v>35</v>
      </c>
    </row>
    <row r="612" spans="1:33" x14ac:dyDescent="0.35">
      <c r="A612" s="1">
        <v>42605.52608358796</v>
      </c>
      <c r="B612" t="s">
        <v>644</v>
      </c>
      <c r="C612" s="2">
        <v>4.1617800000000003</v>
      </c>
      <c r="D612" s="2">
        <v>0</v>
      </c>
      <c r="E612" s="2">
        <v>97.607600000000005</v>
      </c>
      <c r="F612" s="2">
        <v>0</v>
      </c>
      <c r="G612" s="2">
        <v>2.0236299999999998</v>
      </c>
      <c r="H612" s="2">
        <v>0</v>
      </c>
      <c r="I612" s="2">
        <v>26032.400000000001</v>
      </c>
      <c r="J612" s="2">
        <v>0</v>
      </c>
      <c r="K612" s="2">
        <v>4510.58</v>
      </c>
      <c r="L612" s="2">
        <v>0</v>
      </c>
      <c r="M612" s="2">
        <v>2.0777199999999998</v>
      </c>
      <c r="N612" s="2">
        <v>0</v>
      </c>
      <c r="O612" s="2">
        <v>4631.1400000000003</v>
      </c>
      <c r="P612" s="2">
        <v>0</v>
      </c>
      <c r="Q612" s="2">
        <v>500.82100000000003</v>
      </c>
      <c r="R612" s="2">
        <v>0</v>
      </c>
      <c r="S612" s="2">
        <v>34.201300000000003</v>
      </c>
      <c r="T612" s="2">
        <v>0</v>
      </c>
      <c r="U612" s="2">
        <v>32.367199999999997</v>
      </c>
      <c r="V612" s="2">
        <v>0</v>
      </c>
      <c r="W612" s="2">
        <v>3.5716899999999998</v>
      </c>
      <c r="X612" s="2">
        <v>0</v>
      </c>
      <c r="Y612" s="2">
        <v>3.1618300000000001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4</v>
      </c>
      <c r="AG612" s="2" t="s">
        <v>35</v>
      </c>
    </row>
    <row r="613" spans="1:33" x14ac:dyDescent="0.35">
      <c r="A613" s="1">
        <v>42605.526095173613</v>
      </c>
      <c r="B613" t="s">
        <v>645</v>
      </c>
      <c r="C613" s="2">
        <v>4.1617199999999999</v>
      </c>
      <c r="D613" s="2">
        <v>0</v>
      </c>
      <c r="E613" s="2">
        <v>97.598500000000001</v>
      </c>
      <c r="F613" s="2">
        <v>0</v>
      </c>
      <c r="G613" s="2">
        <v>2.0245099999999998</v>
      </c>
      <c r="H613" s="2">
        <v>0</v>
      </c>
      <c r="I613" s="2">
        <v>26160.5</v>
      </c>
      <c r="J613" s="2">
        <v>0</v>
      </c>
      <c r="K613" s="2">
        <v>4514.93</v>
      </c>
      <c r="L613" s="2">
        <v>0</v>
      </c>
      <c r="M613" s="2">
        <v>2.0789</v>
      </c>
      <c r="N613" s="2">
        <v>0</v>
      </c>
      <c r="O613" s="2">
        <v>4636.21</v>
      </c>
      <c r="P613" s="2">
        <v>0</v>
      </c>
      <c r="Q613" s="2">
        <v>500.89</v>
      </c>
      <c r="R613" s="2">
        <v>0</v>
      </c>
      <c r="S613" s="2">
        <v>34.229700000000001</v>
      </c>
      <c r="T613" s="2">
        <v>0</v>
      </c>
      <c r="U613" s="2">
        <v>32.372</v>
      </c>
      <c r="V613" s="2">
        <v>0</v>
      </c>
      <c r="W613" s="2">
        <v>3.5697700000000001</v>
      </c>
      <c r="X613" s="2">
        <v>0</v>
      </c>
      <c r="Y613" s="2">
        <v>3.1617700000000002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4</v>
      </c>
      <c r="AG613" s="2" t="s">
        <v>35</v>
      </c>
    </row>
    <row r="614" spans="1:33" x14ac:dyDescent="0.35">
      <c r="A614" s="1">
        <v>42605.526106724537</v>
      </c>
      <c r="B614" t="s">
        <v>646</v>
      </c>
      <c r="C614" s="2">
        <v>4.1618000000000004</v>
      </c>
      <c r="D614" s="2">
        <v>0</v>
      </c>
      <c r="E614" s="2">
        <v>97.610200000000006</v>
      </c>
      <c r="F614" s="2">
        <v>0</v>
      </c>
      <c r="G614" s="2">
        <v>2.02447</v>
      </c>
      <c r="H614" s="2">
        <v>0</v>
      </c>
      <c r="I614" s="2">
        <v>26181.1</v>
      </c>
      <c r="J614" s="2">
        <v>0</v>
      </c>
      <c r="K614" s="2">
        <v>4513.47</v>
      </c>
      <c r="L614" s="2">
        <v>0</v>
      </c>
      <c r="M614" s="2">
        <v>2.0789</v>
      </c>
      <c r="N614" s="2">
        <v>0</v>
      </c>
      <c r="O614" s="2">
        <v>4634.8100000000004</v>
      </c>
      <c r="P614" s="2">
        <v>0</v>
      </c>
      <c r="Q614" s="2">
        <v>500.90100000000001</v>
      </c>
      <c r="R614" s="2">
        <v>0</v>
      </c>
      <c r="S614" s="2">
        <v>34.225900000000003</v>
      </c>
      <c r="T614" s="2">
        <v>0</v>
      </c>
      <c r="U614" s="2">
        <v>32.367600000000003</v>
      </c>
      <c r="V614" s="2">
        <v>0</v>
      </c>
      <c r="W614" s="2">
        <v>3.5722299999999998</v>
      </c>
      <c r="X614" s="2">
        <v>0</v>
      </c>
      <c r="Y614" s="2">
        <v>3.1630199999999999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4</v>
      </c>
      <c r="AG614" s="2" t="s">
        <v>35</v>
      </c>
    </row>
    <row r="615" spans="1:33" x14ac:dyDescent="0.35">
      <c r="A615" s="1">
        <v>42605.526118125003</v>
      </c>
      <c r="B615" t="s">
        <v>647</v>
      </c>
      <c r="C615" s="2">
        <v>4.1616799999999996</v>
      </c>
      <c r="D615" s="2">
        <v>0</v>
      </c>
      <c r="E615" s="2">
        <v>97.5929</v>
      </c>
      <c r="F615" s="2">
        <v>0</v>
      </c>
      <c r="G615" s="2">
        <v>2.02434</v>
      </c>
      <c r="H615" s="2">
        <v>0</v>
      </c>
      <c r="I615" s="2">
        <v>26187</v>
      </c>
      <c r="J615" s="2">
        <v>0</v>
      </c>
      <c r="K615" s="2">
        <v>4516.7299999999996</v>
      </c>
      <c r="L615" s="2">
        <v>0</v>
      </c>
      <c r="M615" s="2">
        <v>2.07877</v>
      </c>
      <c r="N615" s="2">
        <v>0</v>
      </c>
      <c r="O615" s="2">
        <v>4638.1899999999996</v>
      </c>
      <c r="P615" s="2">
        <v>0</v>
      </c>
      <c r="Q615" s="2">
        <v>500.85500000000002</v>
      </c>
      <c r="R615" s="2">
        <v>0</v>
      </c>
      <c r="S615" s="2">
        <v>34.201900000000002</v>
      </c>
      <c r="T615" s="2">
        <v>0</v>
      </c>
      <c r="U615" s="2">
        <v>32.3581</v>
      </c>
      <c r="V615" s="2">
        <v>0</v>
      </c>
      <c r="W615" s="2">
        <v>3.5713499999999998</v>
      </c>
      <c r="X615" s="2">
        <v>0</v>
      </c>
      <c r="Y615" s="2">
        <v>3.1628400000000001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4</v>
      </c>
      <c r="AG615" s="2" t="s">
        <v>35</v>
      </c>
    </row>
    <row r="616" spans="1:33" x14ac:dyDescent="0.35">
      <c r="A616" s="1">
        <v>42605.52612962963</v>
      </c>
      <c r="B616" t="s">
        <v>648</v>
      </c>
      <c r="C616" s="2">
        <v>4.16188</v>
      </c>
      <c r="D616" s="2">
        <v>0</v>
      </c>
      <c r="E616" s="2">
        <v>97.622</v>
      </c>
      <c r="F616" s="2">
        <v>0</v>
      </c>
      <c r="G616" s="2">
        <v>2.0266899999999999</v>
      </c>
      <c r="H616" s="2">
        <v>0</v>
      </c>
      <c r="I616" s="2">
        <v>26147.9</v>
      </c>
      <c r="J616" s="2">
        <v>0</v>
      </c>
      <c r="K616" s="2">
        <v>4518.13</v>
      </c>
      <c r="L616" s="2">
        <v>0</v>
      </c>
      <c r="M616" s="2">
        <v>2.0811000000000002</v>
      </c>
      <c r="N616" s="2">
        <v>0</v>
      </c>
      <c r="O616" s="2">
        <v>4639.4399999999996</v>
      </c>
      <c r="P616" s="2">
        <v>0</v>
      </c>
      <c r="Q616" s="2">
        <v>500.80700000000002</v>
      </c>
      <c r="R616" s="2">
        <v>0</v>
      </c>
      <c r="S616" s="2">
        <v>34.211399999999998</v>
      </c>
      <c r="T616" s="2">
        <v>0</v>
      </c>
      <c r="U616" s="2">
        <v>32.3645</v>
      </c>
      <c r="V616" s="2">
        <v>0</v>
      </c>
      <c r="W616" s="2">
        <v>3.57098</v>
      </c>
      <c r="X616" s="2">
        <v>0</v>
      </c>
      <c r="Y616" s="2">
        <v>3.1633800000000001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4</v>
      </c>
      <c r="AG616" s="2" t="s">
        <v>35</v>
      </c>
    </row>
    <row r="617" spans="1:33" x14ac:dyDescent="0.35">
      <c r="A617" s="1">
        <v>42605.526141122682</v>
      </c>
      <c r="B617" t="s">
        <v>649</v>
      </c>
      <c r="C617" s="2">
        <v>4.1618199999999996</v>
      </c>
      <c r="D617" s="2">
        <v>0</v>
      </c>
      <c r="E617" s="2">
        <v>97.613</v>
      </c>
      <c r="F617" s="2">
        <v>0</v>
      </c>
      <c r="G617" s="2">
        <v>2.024</v>
      </c>
      <c r="H617" s="2">
        <v>0</v>
      </c>
      <c r="I617" s="2">
        <v>26153.7</v>
      </c>
      <c r="J617" s="2">
        <v>0</v>
      </c>
      <c r="K617" s="2">
        <v>4522.8500000000004</v>
      </c>
      <c r="L617" s="2">
        <v>0</v>
      </c>
      <c r="M617" s="2">
        <v>2.0783499999999999</v>
      </c>
      <c r="N617" s="2">
        <v>0</v>
      </c>
      <c r="O617" s="2">
        <v>4644.3100000000004</v>
      </c>
      <c r="P617" s="2">
        <v>0</v>
      </c>
      <c r="Q617" s="2">
        <v>500.91800000000001</v>
      </c>
      <c r="R617" s="2">
        <v>0</v>
      </c>
      <c r="S617" s="2">
        <v>34.216099999999997</v>
      </c>
      <c r="T617" s="2">
        <v>0</v>
      </c>
      <c r="U617" s="2">
        <v>32.364899999999999</v>
      </c>
      <c r="V617" s="2">
        <v>0</v>
      </c>
      <c r="W617" s="2">
        <v>3.5741399999999999</v>
      </c>
      <c r="X617" s="2">
        <v>0</v>
      </c>
      <c r="Y617" s="2">
        <v>3.16194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4</v>
      </c>
      <c r="AG617" s="2" t="s">
        <v>35</v>
      </c>
    </row>
    <row r="618" spans="1:33" x14ac:dyDescent="0.35">
      <c r="A618" s="1">
        <v>42605.526152685183</v>
      </c>
      <c r="B618" t="s">
        <v>650</v>
      </c>
      <c r="C618" s="2">
        <v>4.1618899999999996</v>
      </c>
      <c r="D618" s="2">
        <v>0</v>
      </c>
      <c r="E618" s="2">
        <v>97.624600000000001</v>
      </c>
      <c r="F618" s="2">
        <v>0</v>
      </c>
      <c r="G618" s="2">
        <v>2.0254699999999999</v>
      </c>
      <c r="H618" s="2">
        <v>0</v>
      </c>
      <c r="I618" s="2">
        <v>26081.200000000001</v>
      </c>
      <c r="J618" s="2">
        <v>0</v>
      </c>
      <c r="K618" s="2">
        <v>4521.67</v>
      </c>
      <c r="L618" s="2">
        <v>0</v>
      </c>
      <c r="M618" s="2">
        <v>2.0797099999999999</v>
      </c>
      <c r="N618" s="2">
        <v>0</v>
      </c>
      <c r="O618" s="2">
        <v>4642.76</v>
      </c>
      <c r="P618" s="2">
        <v>0</v>
      </c>
      <c r="Q618" s="2">
        <v>500.90199999999999</v>
      </c>
      <c r="R618" s="2">
        <v>0</v>
      </c>
      <c r="S618" s="2">
        <v>34.206899999999997</v>
      </c>
      <c r="T618" s="2">
        <v>0</v>
      </c>
      <c r="U618" s="2">
        <v>32.367100000000001</v>
      </c>
      <c r="V618" s="2">
        <v>0</v>
      </c>
      <c r="W618" s="2">
        <v>3.5710999999999999</v>
      </c>
      <c r="X618" s="2">
        <v>0</v>
      </c>
      <c r="Y618" s="2">
        <v>3.16438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4</v>
      </c>
      <c r="AG618" s="2" t="s">
        <v>35</v>
      </c>
    </row>
    <row r="619" spans="1:33" x14ac:dyDescent="0.35">
      <c r="A619" s="1">
        <v>42605.526164131945</v>
      </c>
      <c r="B619" t="s">
        <v>651</v>
      </c>
      <c r="C619" s="2">
        <v>4.1619299999999999</v>
      </c>
      <c r="D619" s="2">
        <v>0</v>
      </c>
      <c r="E619" s="2">
        <v>97.629400000000004</v>
      </c>
      <c r="F619" s="2">
        <v>0</v>
      </c>
      <c r="G619" s="2">
        <v>2.028</v>
      </c>
      <c r="H619" s="2">
        <v>0</v>
      </c>
      <c r="I619" s="2">
        <v>26058.7</v>
      </c>
      <c r="J619" s="2">
        <v>0</v>
      </c>
      <c r="K619" s="2">
        <v>4528.6899999999996</v>
      </c>
      <c r="L619" s="2">
        <v>0</v>
      </c>
      <c r="M619" s="2">
        <v>2.0822600000000002</v>
      </c>
      <c r="N619" s="2">
        <v>0</v>
      </c>
      <c r="O619" s="2">
        <v>4649.8599999999997</v>
      </c>
      <c r="P619" s="2">
        <v>0</v>
      </c>
      <c r="Q619" s="2">
        <v>500.89499999999998</v>
      </c>
      <c r="R619" s="2">
        <v>0</v>
      </c>
      <c r="S619" s="2">
        <v>34.231699999999996</v>
      </c>
      <c r="T619" s="2">
        <v>0</v>
      </c>
      <c r="U619" s="2">
        <v>32.361800000000002</v>
      </c>
      <c r="V619" s="2">
        <v>0</v>
      </c>
      <c r="W619" s="2">
        <v>3.5708000000000002</v>
      </c>
      <c r="X619" s="2">
        <v>0</v>
      </c>
      <c r="Y619" s="2">
        <v>3.1631100000000001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4</v>
      </c>
      <c r="AG619" s="2" t="s">
        <v>35</v>
      </c>
    </row>
    <row r="620" spans="1:33" x14ac:dyDescent="0.35">
      <c r="A620" s="1">
        <v>42605.526175740742</v>
      </c>
      <c r="B620" t="s">
        <v>652</v>
      </c>
      <c r="C620" s="2">
        <v>4.1619099999999998</v>
      </c>
      <c r="D620" s="2">
        <v>0</v>
      </c>
      <c r="E620" s="2">
        <v>97.626199999999997</v>
      </c>
      <c r="F620" s="2">
        <v>0</v>
      </c>
      <c r="G620" s="2">
        <v>2.0265499999999999</v>
      </c>
      <c r="H620" s="2">
        <v>0</v>
      </c>
      <c r="I620" s="2">
        <v>26275</v>
      </c>
      <c r="J620" s="2">
        <v>0</v>
      </c>
      <c r="K620" s="2">
        <v>4528.71</v>
      </c>
      <c r="L620" s="2">
        <v>0</v>
      </c>
      <c r="M620" s="2">
        <v>2.0812300000000001</v>
      </c>
      <c r="N620" s="2">
        <v>0</v>
      </c>
      <c r="O620" s="2">
        <v>4650.92</v>
      </c>
      <c r="P620" s="2">
        <v>0</v>
      </c>
      <c r="Q620" s="2">
        <v>500.839</v>
      </c>
      <c r="R620" s="2">
        <v>0</v>
      </c>
      <c r="S620" s="2">
        <v>34.215299999999999</v>
      </c>
      <c r="T620" s="2">
        <v>0</v>
      </c>
      <c r="U620" s="2">
        <v>32.367899999999999</v>
      </c>
      <c r="V620" s="2">
        <v>0</v>
      </c>
      <c r="W620" s="2">
        <v>3.5714000000000001</v>
      </c>
      <c r="X620" s="2">
        <v>0</v>
      </c>
      <c r="Y620" s="2">
        <v>3.16479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4</v>
      </c>
      <c r="AG620" s="2" t="s">
        <v>35</v>
      </c>
    </row>
    <row r="621" spans="1:33" x14ac:dyDescent="0.35">
      <c r="A621" s="1">
        <v>42605.526187199073</v>
      </c>
      <c r="B621" t="s">
        <v>653</v>
      </c>
      <c r="C621" s="2">
        <v>4.1618899999999996</v>
      </c>
      <c r="D621" s="2">
        <v>0</v>
      </c>
      <c r="E621" s="2">
        <v>97.624600000000001</v>
      </c>
      <c r="F621" s="2">
        <v>0</v>
      </c>
      <c r="G621" s="2">
        <v>2.0247099999999998</v>
      </c>
      <c r="H621" s="2">
        <v>0</v>
      </c>
      <c r="I621" s="2">
        <v>26388.5</v>
      </c>
      <c r="J621" s="2">
        <v>0</v>
      </c>
      <c r="K621" s="2">
        <v>4528.83</v>
      </c>
      <c r="L621" s="2">
        <v>0</v>
      </c>
      <c r="M621" s="2">
        <v>2.07959</v>
      </c>
      <c r="N621" s="2">
        <v>0</v>
      </c>
      <c r="O621" s="2">
        <v>4651.57</v>
      </c>
      <c r="P621" s="2">
        <v>0</v>
      </c>
      <c r="Q621" s="2">
        <v>500.83800000000002</v>
      </c>
      <c r="R621" s="2">
        <v>0</v>
      </c>
      <c r="S621" s="2">
        <v>34.2151</v>
      </c>
      <c r="T621" s="2">
        <v>0</v>
      </c>
      <c r="U621" s="2">
        <v>32.378799999999998</v>
      </c>
      <c r="V621" s="2">
        <v>0</v>
      </c>
      <c r="W621" s="2">
        <v>3.5710500000000001</v>
      </c>
      <c r="X621" s="2">
        <v>0</v>
      </c>
      <c r="Y621" s="2">
        <v>3.1653799999999999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4</v>
      </c>
      <c r="AG621" s="2" t="s">
        <v>35</v>
      </c>
    </row>
    <row r="622" spans="1:33" x14ac:dyDescent="0.35">
      <c r="A622" s="1">
        <v>42605.526198703701</v>
      </c>
      <c r="B622" t="s">
        <v>654</v>
      </c>
      <c r="C622" s="2">
        <v>4.1619099999999998</v>
      </c>
      <c r="D622" s="2">
        <v>0</v>
      </c>
      <c r="E622" s="2">
        <v>97.626999999999995</v>
      </c>
      <c r="F622" s="2">
        <v>0</v>
      </c>
      <c r="G622" s="2">
        <v>2.0240800000000001</v>
      </c>
      <c r="H622" s="2">
        <v>0</v>
      </c>
      <c r="I622" s="2">
        <v>26065.599999999999</v>
      </c>
      <c r="J622" s="2">
        <v>0</v>
      </c>
      <c r="K622" s="2">
        <v>4532.51</v>
      </c>
      <c r="L622" s="2">
        <v>0</v>
      </c>
      <c r="M622" s="2">
        <v>2.0782500000000002</v>
      </c>
      <c r="N622" s="2">
        <v>0</v>
      </c>
      <c r="O622" s="2">
        <v>4653.8100000000004</v>
      </c>
      <c r="P622" s="2">
        <v>0</v>
      </c>
      <c r="Q622" s="2">
        <v>500.875</v>
      </c>
      <c r="R622" s="2">
        <v>0</v>
      </c>
      <c r="S622" s="2">
        <v>34.214399999999998</v>
      </c>
      <c r="T622" s="2">
        <v>0</v>
      </c>
      <c r="U622" s="2">
        <v>32.384500000000003</v>
      </c>
      <c r="V622" s="2">
        <v>0</v>
      </c>
      <c r="W622" s="2">
        <v>3.5726</v>
      </c>
      <c r="X622" s="2">
        <v>0</v>
      </c>
      <c r="Y622" s="2">
        <v>3.1657999999999999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4</v>
      </c>
      <c r="AG622" s="2" t="s">
        <v>35</v>
      </c>
    </row>
    <row r="623" spans="1:33" x14ac:dyDescent="0.35">
      <c r="A623" s="1">
        <v>42605.526210231481</v>
      </c>
      <c r="B623" t="s">
        <v>655</v>
      </c>
      <c r="C623" s="2">
        <v>4.1618500000000003</v>
      </c>
      <c r="D623" s="2">
        <v>0</v>
      </c>
      <c r="E623" s="2">
        <v>97.618499999999997</v>
      </c>
      <c r="F623" s="2">
        <v>0</v>
      </c>
      <c r="G623" s="2">
        <v>2.0265300000000002</v>
      </c>
      <c r="H623" s="2">
        <v>0</v>
      </c>
      <c r="I623" s="2">
        <v>26113</v>
      </c>
      <c r="J623" s="2">
        <v>0</v>
      </c>
      <c r="K623" s="2">
        <v>4533.1000000000004</v>
      </c>
      <c r="L623" s="2">
        <v>0</v>
      </c>
      <c r="M623" s="2">
        <v>2.08087</v>
      </c>
      <c r="N623" s="2">
        <v>0</v>
      </c>
      <c r="O623" s="2">
        <v>4654.6499999999996</v>
      </c>
      <c r="P623" s="2">
        <v>0</v>
      </c>
      <c r="Q623" s="2">
        <v>500.90499999999997</v>
      </c>
      <c r="R623" s="2">
        <v>0</v>
      </c>
      <c r="S623" s="2">
        <v>34.22</v>
      </c>
      <c r="T623" s="2">
        <v>0</v>
      </c>
      <c r="U623" s="2">
        <v>32.382899999999999</v>
      </c>
      <c r="V623" s="2">
        <v>0</v>
      </c>
      <c r="W623" s="2">
        <v>3.5702400000000001</v>
      </c>
      <c r="X623" s="2">
        <v>0</v>
      </c>
      <c r="Y623" s="2">
        <v>3.1660400000000002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4</v>
      </c>
      <c r="AG623" s="2" t="s">
        <v>35</v>
      </c>
    </row>
    <row r="624" spans="1:33" x14ac:dyDescent="0.35">
      <c r="A624" s="1">
        <v>42605.526221736109</v>
      </c>
      <c r="B624" t="s">
        <v>656</v>
      </c>
      <c r="C624" s="2">
        <v>4.1618500000000003</v>
      </c>
      <c r="D624" s="2">
        <v>0</v>
      </c>
      <c r="E624" s="2">
        <v>97.618700000000004</v>
      </c>
      <c r="F624" s="2">
        <v>0</v>
      </c>
      <c r="G624" s="2">
        <v>2.02536</v>
      </c>
      <c r="H624" s="2">
        <v>0</v>
      </c>
      <c r="I624" s="2">
        <v>26193.9</v>
      </c>
      <c r="J624" s="2">
        <v>0</v>
      </c>
      <c r="K624" s="2">
        <v>4534.3</v>
      </c>
      <c r="L624" s="2">
        <v>0</v>
      </c>
      <c r="M624" s="2">
        <v>2.0798399999999999</v>
      </c>
      <c r="N624" s="2">
        <v>0</v>
      </c>
      <c r="O624" s="2">
        <v>4656.2700000000004</v>
      </c>
      <c r="P624" s="2">
        <v>0</v>
      </c>
      <c r="Q624" s="2">
        <v>500.87799999999999</v>
      </c>
      <c r="R624" s="2">
        <v>0</v>
      </c>
      <c r="S624" s="2">
        <v>34.2089</v>
      </c>
      <c r="T624" s="2">
        <v>0</v>
      </c>
      <c r="U624" s="2">
        <v>32.381900000000002</v>
      </c>
      <c r="V624" s="2">
        <v>0</v>
      </c>
      <c r="W624" s="2">
        <v>3.5723500000000001</v>
      </c>
      <c r="X624" s="2">
        <v>0</v>
      </c>
      <c r="Y624" s="2">
        <v>3.1665999999999999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4</v>
      </c>
      <c r="AG624" s="2" t="s">
        <v>35</v>
      </c>
    </row>
    <row r="625" spans="1:33" x14ac:dyDescent="0.35">
      <c r="A625" s="1">
        <v>42605.526233240744</v>
      </c>
      <c r="B625" t="s">
        <v>657</v>
      </c>
      <c r="C625" s="2">
        <v>4.1619999999999999</v>
      </c>
      <c r="D625" s="2">
        <v>0</v>
      </c>
      <c r="E625" s="2">
        <v>97.640199999999993</v>
      </c>
      <c r="F625" s="2">
        <v>0</v>
      </c>
      <c r="G625" s="2">
        <v>2.0257800000000001</v>
      </c>
      <c r="H625" s="2">
        <v>0</v>
      </c>
      <c r="I625" s="2">
        <v>26338.7</v>
      </c>
      <c r="J625" s="2">
        <v>0</v>
      </c>
      <c r="K625" s="2">
        <v>4538.0200000000004</v>
      </c>
      <c r="L625" s="2">
        <v>0</v>
      </c>
      <c r="M625" s="2">
        <v>2.0805799999999999</v>
      </c>
      <c r="N625" s="2">
        <v>0</v>
      </c>
      <c r="O625" s="2">
        <v>4660.78</v>
      </c>
      <c r="P625" s="2">
        <v>0</v>
      </c>
      <c r="Q625" s="2">
        <v>500.80700000000002</v>
      </c>
      <c r="R625" s="2">
        <v>0</v>
      </c>
      <c r="S625" s="2">
        <v>34.206099999999999</v>
      </c>
      <c r="T625" s="2">
        <v>0</v>
      </c>
      <c r="U625" s="2">
        <v>32.384099999999997</v>
      </c>
      <c r="V625" s="2">
        <v>0</v>
      </c>
      <c r="W625" s="2">
        <v>3.5739200000000002</v>
      </c>
      <c r="X625" s="2">
        <v>0</v>
      </c>
      <c r="Y625" s="2">
        <v>3.1665800000000002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4</v>
      </c>
      <c r="AG625" s="2" t="s">
        <v>35</v>
      </c>
    </row>
    <row r="626" spans="1:33" x14ac:dyDescent="0.35">
      <c r="A626" s="1">
        <v>42605.526244699075</v>
      </c>
      <c r="B626" t="s">
        <v>658</v>
      </c>
      <c r="C626" s="2">
        <v>4.1617800000000003</v>
      </c>
      <c r="D626" s="2">
        <v>0</v>
      </c>
      <c r="E626" s="2">
        <v>97.607900000000001</v>
      </c>
      <c r="F626" s="2">
        <v>0</v>
      </c>
      <c r="G626" s="2">
        <v>2.0236900000000002</v>
      </c>
      <c r="H626" s="2">
        <v>0</v>
      </c>
      <c r="I626" s="2">
        <v>26092.1</v>
      </c>
      <c r="J626" s="2">
        <v>0</v>
      </c>
      <c r="K626" s="2">
        <v>4538.72</v>
      </c>
      <c r="L626" s="2">
        <v>0</v>
      </c>
      <c r="M626" s="2">
        <v>2.0779000000000001</v>
      </c>
      <c r="N626" s="2">
        <v>0</v>
      </c>
      <c r="O626" s="2">
        <v>4660.3100000000004</v>
      </c>
      <c r="P626" s="2">
        <v>0</v>
      </c>
      <c r="Q626" s="2">
        <v>500.89299999999997</v>
      </c>
      <c r="R626" s="2">
        <v>0</v>
      </c>
      <c r="S626" s="2">
        <v>34.214100000000002</v>
      </c>
      <c r="T626" s="2">
        <v>0</v>
      </c>
      <c r="U626" s="2">
        <v>32.376800000000003</v>
      </c>
      <c r="V626" s="2">
        <v>0</v>
      </c>
      <c r="W626" s="2">
        <v>3.5714700000000001</v>
      </c>
      <c r="X626" s="2">
        <v>0</v>
      </c>
      <c r="Y626" s="2">
        <v>3.1668799999999999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4</v>
      </c>
      <c r="AG626" s="2" t="s">
        <v>35</v>
      </c>
    </row>
    <row r="627" spans="1:33" x14ac:dyDescent="0.35">
      <c r="A627" s="1">
        <v>42605.52625628472</v>
      </c>
      <c r="B627" t="s">
        <v>659</v>
      </c>
      <c r="C627" s="2">
        <v>4.1619000000000002</v>
      </c>
      <c r="D627" s="2">
        <v>0</v>
      </c>
      <c r="E627" s="2">
        <v>97.624899999999997</v>
      </c>
      <c r="F627" s="2">
        <v>0</v>
      </c>
      <c r="G627" s="2">
        <v>2.0254099999999999</v>
      </c>
      <c r="H627" s="2">
        <v>0</v>
      </c>
      <c r="I627" s="2">
        <v>25965.599999999999</v>
      </c>
      <c r="J627" s="2">
        <v>0</v>
      </c>
      <c r="K627" s="2">
        <v>4539.37</v>
      </c>
      <c r="L627" s="2">
        <v>0</v>
      </c>
      <c r="M627" s="2">
        <v>2.0794000000000001</v>
      </c>
      <c r="N627" s="2">
        <v>0</v>
      </c>
      <c r="O627" s="2">
        <v>4660.38</v>
      </c>
      <c r="P627" s="2">
        <v>0</v>
      </c>
      <c r="Q627" s="2">
        <v>500.911</v>
      </c>
      <c r="R627" s="2">
        <v>0</v>
      </c>
      <c r="S627" s="2">
        <v>34.197699999999998</v>
      </c>
      <c r="T627" s="2">
        <v>0</v>
      </c>
      <c r="U627" s="2">
        <v>32.380800000000001</v>
      </c>
      <c r="V627" s="2">
        <v>0</v>
      </c>
      <c r="W627" s="2">
        <v>3.5725099999999999</v>
      </c>
      <c r="X627" s="2">
        <v>0</v>
      </c>
      <c r="Y627" s="2">
        <v>3.1684100000000002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4</v>
      </c>
      <c r="AG627" s="2" t="s">
        <v>35</v>
      </c>
    </row>
    <row r="628" spans="1:33" x14ac:dyDescent="0.35">
      <c r="A628" s="1">
        <v>42605.526267800924</v>
      </c>
      <c r="B628" t="s">
        <v>660</v>
      </c>
      <c r="C628" s="2">
        <v>4.1619700000000002</v>
      </c>
      <c r="D628" s="2">
        <v>0</v>
      </c>
      <c r="E628" s="2">
        <v>97.635999999999996</v>
      </c>
      <c r="F628" s="2">
        <v>0</v>
      </c>
      <c r="G628" s="2">
        <v>2.02393</v>
      </c>
      <c r="H628" s="2">
        <v>0</v>
      </c>
      <c r="I628" s="2">
        <v>26108</v>
      </c>
      <c r="J628" s="2">
        <v>0</v>
      </c>
      <c r="K628" s="2">
        <v>4544.68</v>
      </c>
      <c r="L628" s="2">
        <v>0</v>
      </c>
      <c r="M628" s="2">
        <v>2.0781900000000002</v>
      </c>
      <c r="N628" s="2">
        <v>0</v>
      </c>
      <c r="O628" s="2">
        <v>4666.51</v>
      </c>
      <c r="P628" s="2">
        <v>0</v>
      </c>
      <c r="Q628" s="2">
        <v>500.88799999999998</v>
      </c>
      <c r="R628" s="2">
        <v>0</v>
      </c>
      <c r="S628" s="2">
        <v>34.202500000000001</v>
      </c>
      <c r="T628" s="2">
        <v>0</v>
      </c>
      <c r="U628" s="2">
        <v>32.381300000000003</v>
      </c>
      <c r="V628" s="2">
        <v>0</v>
      </c>
      <c r="W628" s="2">
        <v>3.5712899999999999</v>
      </c>
      <c r="X628" s="2">
        <v>0</v>
      </c>
      <c r="Y628" s="2">
        <v>3.16716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4</v>
      </c>
      <c r="AG628" s="2" t="s">
        <v>35</v>
      </c>
    </row>
    <row r="629" spans="1:33" x14ac:dyDescent="0.35">
      <c r="A629" s="1">
        <v>42605.526279305559</v>
      </c>
      <c r="B629" t="s">
        <v>661</v>
      </c>
      <c r="C629" s="2">
        <v>4.1619599999999997</v>
      </c>
      <c r="D629" s="2">
        <v>0</v>
      </c>
      <c r="E629" s="2">
        <v>97.633499999999998</v>
      </c>
      <c r="F629" s="2">
        <v>0</v>
      </c>
      <c r="G629" s="2">
        <v>2.0208499999999998</v>
      </c>
      <c r="H629" s="2">
        <v>0</v>
      </c>
      <c r="I629" s="2">
        <v>26044.799999999999</v>
      </c>
      <c r="J629" s="2">
        <v>0</v>
      </c>
      <c r="K629" s="2">
        <v>4544.74</v>
      </c>
      <c r="L629" s="2">
        <v>0</v>
      </c>
      <c r="M629" s="2">
        <v>2.0748899999999999</v>
      </c>
      <c r="N629" s="2">
        <v>0</v>
      </c>
      <c r="O629" s="2">
        <v>4666.2700000000004</v>
      </c>
      <c r="P629" s="2">
        <v>0</v>
      </c>
      <c r="Q629" s="2">
        <v>500.83499999999998</v>
      </c>
      <c r="R629" s="2">
        <v>0</v>
      </c>
      <c r="S629" s="2">
        <v>34.214500000000001</v>
      </c>
      <c r="T629" s="2">
        <v>0</v>
      </c>
      <c r="U629" s="2">
        <v>32.3872</v>
      </c>
      <c r="V629" s="2">
        <v>0</v>
      </c>
      <c r="W629" s="2">
        <v>3.5724200000000002</v>
      </c>
      <c r="X629" s="2">
        <v>0</v>
      </c>
      <c r="Y629" s="2">
        <v>3.16873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4</v>
      </c>
      <c r="AG629" s="2" t="s">
        <v>35</v>
      </c>
    </row>
    <row r="630" spans="1:33" x14ac:dyDescent="0.35">
      <c r="A630" s="1">
        <v>42605.526290810187</v>
      </c>
      <c r="B630" t="s">
        <v>662</v>
      </c>
      <c r="C630" s="2">
        <v>4.1618399999999998</v>
      </c>
      <c r="D630" s="2">
        <v>0</v>
      </c>
      <c r="E630" s="2">
        <v>97.616699999999994</v>
      </c>
      <c r="F630" s="2">
        <v>0</v>
      </c>
      <c r="G630" s="2">
        <v>2.0238100000000001</v>
      </c>
      <c r="H630" s="2">
        <v>0</v>
      </c>
      <c r="I630" s="2">
        <v>26145</v>
      </c>
      <c r="J630" s="2">
        <v>0</v>
      </c>
      <c r="K630" s="2">
        <v>4547.3999999999996</v>
      </c>
      <c r="L630" s="2">
        <v>0</v>
      </c>
      <c r="M630" s="2">
        <v>2.0781499999999999</v>
      </c>
      <c r="N630" s="2">
        <v>0</v>
      </c>
      <c r="O630" s="2">
        <v>4669.4799999999996</v>
      </c>
      <c r="P630" s="2">
        <v>0</v>
      </c>
      <c r="Q630" s="2">
        <v>500.87799999999999</v>
      </c>
      <c r="R630" s="2">
        <v>0</v>
      </c>
      <c r="S630" s="2">
        <v>34.222099999999998</v>
      </c>
      <c r="T630" s="2">
        <v>0</v>
      </c>
      <c r="U630" s="2">
        <v>32.400199999999998</v>
      </c>
      <c r="V630" s="2">
        <v>0</v>
      </c>
      <c r="W630" s="2">
        <v>3.5723199999999999</v>
      </c>
      <c r="X630" s="2">
        <v>0</v>
      </c>
      <c r="Y630" s="2">
        <v>3.1680000000000001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4</v>
      </c>
      <c r="AG630" s="2" t="s">
        <v>35</v>
      </c>
    </row>
    <row r="631" spans="1:33" x14ac:dyDescent="0.35">
      <c r="A631" s="1">
        <v>42605.526302303238</v>
      </c>
      <c r="B631" t="s">
        <v>663</v>
      </c>
      <c r="C631" s="2">
        <v>4.16195</v>
      </c>
      <c r="D631" s="2">
        <v>0</v>
      </c>
      <c r="E631" s="2">
        <v>97.632000000000005</v>
      </c>
      <c r="F631" s="2">
        <v>0</v>
      </c>
      <c r="G631" s="2">
        <v>2.0225</v>
      </c>
      <c r="H631" s="2">
        <v>0</v>
      </c>
      <c r="I631" s="2">
        <v>26176</v>
      </c>
      <c r="J631" s="2">
        <v>0</v>
      </c>
      <c r="K631" s="2">
        <v>4547.8100000000004</v>
      </c>
      <c r="L631" s="2">
        <v>0</v>
      </c>
      <c r="M631" s="2">
        <v>2.0768599999999999</v>
      </c>
      <c r="N631" s="2">
        <v>0</v>
      </c>
      <c r="O631" s="2">
        <v>4670.05</v>
      </c>
      <c r="P631" s="2">
        <v>0</v>
      </c>
      <c r="Q631" s="2">
        <v>500.88499999999999</v>
      </c>
      <c r="R631" s="2">
        <v>0</v>
      </c>
      <c r="S631" s="2">
        <v>34.232399999999998</v>
      </c>
      <c r="T631" s="2">
        <v>0</v>
      </c>
      <c r="U631" s="2">
        <v>32.4208</v>
      </c>
      <c r="V631" s="2">
        <v>0</v>
      </c>
      <c r="W631" s="2">
        <v>3.5737399999999999</v>
      </c>
      <c r="X631" s="2">
        <v>0</v>
      </c>
      <c r="Y631" s="2">
        <v>3.16906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4</v>
      </c>
      <c r="AG631" s="2" t="s">
        <v>35</v>
      </c>
    </row>
    <row r="632" spans="1:33" x14ac:dyDescent="0.35">
      <c r="A632" s="1">
        <v>42605.526313807874</v>
      </c>
      <c r="B632" t="s">
        <v>664</v>
      </c>
      <c r="C632" s="2">
        <v>4.1620299999999997</v>
      </c>
      <c r="D632" s="2">
        <v>0</v>
      </c>
      <c r="E632" s="2">
        <v>97.6447</v>
      </c>
      <c r="F632" s="2">
        <v>0</v>
      </c>
      <c r="G632" s="2">
        <v>2.0221499999999999</v>
      </c>
      <c r="H632" s="2">
        <v>0</v>
      </c>
      <c r="I632" s="2">
        <v>26127.200000000001</v>
      </c>
      <c r="J632" s="2">
        <v>0</v>
      </c>
      <c r="K632" s="2">
        <v>4551.1099999999997</v>
      </c>
      <c r="L632" s="2">
        <v>0</v>
      </c>
      <c r="M632" s="2">
        <v>2.0764</v>
      </c>
      <c r="N632" s="2">
        <v>0</v>
      </c>
      <c r="O632" s="2">
        <v>4673.21</v>
      </c>
      <c r="P632" s="2">
        <v>0</v>
      </c>
      <c r="Q632" s="2">
        <v>500.91800000000001</v>
      </c>
      <c r="R632" s="2">
        <v>0</v>
      </c>
      <c r="S632" s="2">
        <v>34.2346</v>
      </c>
      <c r="T632" s="2">
        <v>0</v>
      </c>
      <c r="U632" s="2">
        <v>32.426099999999998</v>
      </c>
      <c r="V632" s="2">
        <v>0</v>
      </c>
      <c r="W632" s="2">
        <v>3.5736699999999999</v>
      </c>
      <c r="X632" s="2">
        <v>0</v>
      </c>
      <c r="Y632" s="2">
        <v>3.1688200000000002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4</v>
      </c>
      <c r="AG632" s="2" t="s">
        <v>35</v>
      </c>
    </row>
    <row r="633" spans="1:33" x14ac:dyDescent="0.35">
      <c r="A633" s="1">
        <v>42605.526325300925</v>
      </c>
      <c r="B633" t="s">
        <v>665</v>
      </c>
      <c r="C633" s="2">
        <v>4.1619999999999999</v>
      </c>
      <c r="D633" s="2">
        <v>0</v>
      </c>
      <c r="E633" s="2">
        <v>97.640199999999993</v>
      </c>
      <c r="F633" s="2">
        <v>0</v>
      </c>
      <c r="G633" s="2">
        <v>2.0215800000000002</v>
      </c>
      <c r="H633" s="2">
        <v>0</v>
      </c>
      <c r="I633" s="2">
        <v>26212.1</v>
      </c>
      <c r="J633" s="2">
        <v>0</v>
      </c>
      <c r="K633" s="2">
        <v>4554.93</v>
      </c>
      <c r="L633" s="2">
        <v>0</v>
      </c>
      <c r="M633" s="2">
        <v>2.07599</v>
      </c>
      <c r="N633" s="2">
        <v>0</v>
      </c>
      <c r="O633" s="2">
        <v>4677.54</v>
      </c>
      <c r="P633" s="2">
        <v>0</v>
      </c>
      <c r="Q633" s="2">
        <v>500.88499999999999</v>
      </c>
      <c r="R633" s="2">
        <v>0</v>
      </c>
      <c r="S633" s="2">
        <v>34.225900000000003</v>
      </c>
      <c r="T633" s="2">
        <v>0</v>
      </c>
      <c r="U633" s="2">
        <v>32.418700000000001</v>
      </c>
      <c r="V633" s="2">
        <v>0</v>
      </c>
      <c r="W633" s="2">
        <v>3.5711300000000001</v>
      </c>
      <c r="X633" s="2">
        <v>0</v>
      </c>
      <c r="Y633" s="2">
        <v>3.1679300000000001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4</v>
      </c>
      <c r="AG633" s="2" t="s">
        <v>35</v>
      </c>
    </row>
    <row r="634" spans="1:33" x14ac:dyDescent="0.35">
      <c r="A634" s="1">
        <v>42605.526336875002</v>
      </c>
      <c r="B634" t="s">
        <v>666</v>
      </c>
      <c r="C634" s="2">
        <v>4.1619700000000002</v>
      </c>
      <c r="D634" s="2">
        <v>0</v>
      </c>
      <c r="E634" s="2">
        <v>97.6357</v>
      </c>
      <c r="F634" s="2">
        <v>0</v>
      </c>
      <c r="G634" s="2">
        <v>2.0259800000000001</v>
      </c>
      <c r="H634" s="2">
        <v>0</v>
      </c>
      <c r="I634" s="2">
        <v>26133</v>
      </c>
      <c r="J634" s="2">
        <v>0</v>
      </c>
      <c r="K634" s="2">
        <v>4558.1000000000004</v>
      </c>
      <c r="L634" s="2">
        <v>0</v>
      </c>
      <c r="M634" s="2">
        <v>2.0803400000000001</v>
      </c>
      <c r="N634" s="2">
        <v>0</v>
      </c>
      <c r="O634" s="2">
        <v>4680.42</v>
      </c>
      <c r="P634" s="2">
        <v>0</v>
      </c>
      <c r="Q634" s="2">
        <v>500.83499999999998</v>
      </c>
      <c r="R634" s="2">
        <v>0</v>
      </c>
      <c r="S634" s="2">
        <v>34.232599999999998</v>
      </c>
      <c r="T634" s="2">
        <v>0</v>
      </c>
      <c r="U634" s="2">
        <v>32.415399999999998</v>
      </c>
      <c r="V634" s="2">
        <v>0</v>
      </c>
      <c r="W634" s="2">
        <v>3.57355</v>
      </c>
      <c r="X634" s="2">
        <v>0</v>
      </c>
      <c r="Y634" s="2">
        <v>3.1680999999999999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4</v>
      </c>
      <c r="AG634" s="2" t="s">
        <v>35</v>
      </c>
    </row>
    <row r="635" spans="1:33" x14ac:dyDescent="0.35">
      <c r="A635" s="1">
        <v>42605.526348449072</v>
      </c>
      <c r="B635" t="s">
        <v>667</v>
      </c>
      <c r="C635" s="2">
        <v>4.1621199999999998</v>
      </c>
      <c r="D635" s="2">
        <v>0</v>
      </c>
      <c r="E635" s="2">
        <v>97.657899999999998</v>
      </c>
      <c r="F635" s="2">
        <v>0</v>
      </c>
      <c r="G635" s="2">
        <v>2.0239400000000001</v>
      </c>
      <c r="H635" s="2">
        <v>0</v>
      </c>
      <c r="I635" s="2">
        <v>26084</v>
      </c>
      <c r="J635" s="2">
        <v>0</v>
      </c>
      <c r="K635" s="2">
        <v>4560.8599999999997</v>
      </c>
      <c r="L635" s="2">
        <v>0</v>
      </c>
      <c r="M635" s="2">
        <v>2.0781399999999999</v>
      </c>
      <c r="N635" s="2">
        <v>0</v>
      </c>
      <c r="O635" s="2">
        <v>4683.01</v>
      </c>
      <c r="P635" s="2">
        <v>0</v>
      </c>
      <c r="Q635" s="2">
        <v>500.81599999999997</v>
      </c>
      <c r="R635" s="2">
        <v>0</v>
      </c>
      <c r="S635" s="2">
        <v>34.223500000000001</v>
      </c>
      <c r="T635" s="2">
        <v>0</v>
      </c>
      <c r="U635" s="2">
        <v>32.423499999999997</v>
      </c>
      <c r="V635" s="2">
        <v>0</v>
      </c>
      <c r="W635" s="2">
        <v>3.5724900000000002</v>
      </c>
      <c r="X635" s="2">
        <v>0</v>
      </c>
      <c r="Y635" s="2">
        <v>3.1683599999999998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4</v>
      </c>
      <c r="AG635" s="2" t="s">
        <v>35</v>
      </c>
    </row>
    <row r="636" spans="1:33" x14ac:dyDescent="0.35">
      <c r="A636" s="1">
        <v>42605.52635990741</v>
      </c>
      <c r="B636" t="s">
        <v>668</v>
      </c>
      <c r="C636" s="2">
        <v>4.1618500000000003</v>
      </c>
      <c r="D636" s="2">
        <v>0</v>
      </c>
      <c r="E636" s="2">
        <v>97.618300000000005</v>
      </c>
      <c r="F636" s="2">
        <v>0</v>
      </c>
      <c r="G636" s="2">
        <v>2.0215900000000002</v>
      </c>
      <c r="H636" s="2">
        <v>0</v>
      </c>
      <c r="I636" s="2">
        <v>25831.599999999999</v>
      </c>
      <c r="J636" s="2">
        <v>0</v>
      </c>
      <c r="K636" s="2">
        <v>4563.17</v>
      </c>
      <c r="L636" s="2">
        <v>0</v>
      </c>
      <c r="M636" s="2">
        <v>2.0752000000000002</v>
      </c>
      <c r="N636" s="2">
        <v>0</v>
      </c>
      <c r="O636" s="2">
        <v>4684.17</v>
      </c>
      <c r="P636" s="2">
        <v>0</v>
      </c>
      <c r="Q636" s="2">
        <v>500.87099999999998</v>
      </c>
      <c r="R636" s="2">
        <v>0</v>
      </c>
      <c r="S636" s="2">
        <v>34.2376</v>
      </c>
      <c r="T636" s="2">
        <v>0</v>
      </c>
      <c r="U636" s="2">
        <v>32.412799999999997</v>
      </c>
      <c r="V636" s="2">
        <v>0</v>
      </c>
      <c r="W636" s="2">
        <v>3.5754000000000001</v>
      </c>
      <c r="X636" s="2">
        <v>0</v>
      </c>
      <c r="Y636" s="2">
        <v>3.1672500000000001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4</v>
      </c>
      <c r="AG636" s="2" t="s">
        <v>35</v>
      </c>
    </row>
    <row r="637" spans="1:33" x14ac:dyDescent="0.35">
      <c r="A637" s="1">
        <v>42605.526371423613</v>
      </c>
      <c r="B637" t="s">
        <v>669</v>
      </c>
      <c r="C637" s="2">
        <v>4.1620400000000002</v>
      </c>
      <c r="D637" s="2">
        <v>0</v>
      </c>
      <c r="E637" s="2">
        <v>97.646699999999996</v>
      </c>
      <c r="F637" s="2">
        <v>0</v>
      </c>
      <c r="G637" s="2">
        <v>2.0268700000000002</v>
      </c>
      <c r="H637" s="2">
        <v>0</v>
      </c>
      <c r="I637" s="2">
        <v>26113</v>
      </c>
      <c r="J637" s="2">
        <v>0</v>
      </c>
      <c r="K637" s="2">
        <v>4568.05</v>
      </c>
      <c r="L637" s="2">
        <v>0</v>
      </c>
      <c r="M637" s="2">
        <v>2.0812200000000001</v>
      </c>
      <c r="N637" s="2">
        <v>0</v>
      </c>
      <c r="O637" s="2">
        <v>4690.54</v>
      </c>
      <c r="P637" s="2">
        <v>0</v>
      </c>
      <c r="Q637" s="2">
        <v>500.89100000000002</v>
      </c>
      <c r="R637" s="2">
        <v>0</v>
      </c>
      <c r="S637" s="2">
        <v>34.232599999999998</v>
      </c>
      <c r="T637" s="2">
        <v>0</v>
      </c>
      <c r="U637" s="2">
        <v>32.416400000000003</v>
      </c>
      <c r="V637" s="2">
        <v>0</v>
      </c>
      <c r="W637" s="2">
        <v>3.573</v>
      </c>
      <c r="X637" s="2">
        <v>0</v>
      </c>
      <c r="Y637" s="2">
        <v>3.16581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4</v>
      </c>
      <c r="AG637" s="2" t="s">
        <v>35</v>
      </c>
    </row>
    <row r="638" spans="1:33" x14ac:dyDescent="0.35">
      <c r="A638" s="1">
        <v>42605.526382951386</v>
      </c>
      <c r="B638" t="s">
        <v>670</v>
      </c>
      <c r="C638" s="2">
        <v>4.1620100000000004</v>
      </c>
      <c r="D638" s="2">
        <v>0</v>
      </c>
      <c r="E638" s="2">
        <v>97.641300000000001</v>
      </c>
      <c r="F638" s="2">
        <v>0</v>
      </c>
      <c r="G638" s="2">
        <v>2.02007</v>
      </c>
      <c r="H638" s="2">
        <v>0</v>
      </c>
      <c r="I638" s="2">
        <v>26006.400000000001</v>
      </c>
      <c r="J638" s="2">
        <v>0</v>
      </c>
      <c r="K638" s="2">
        <v>4570.05</v>
      </c>
      <c r="L638" s="2">
        <v>0</v>
      </c>
      <c r="M638" s="2">
        <v>2.0740099999999999</v>
      </c>
      <c r="N638" s="2">
        <v>0</v>
      </c>
      <c r="O638" s="2">
        <v>4692.07</v>
      </c>
      <c r="P638" s="2">
        <v>0</v>
      </c>
      <c r="Q638" s="2">
        <v>500.87</v>
      </c>
      <c r="R638" s="2">
        <v>0</v>
      </c>
      <c r="S638" s="2">
        <v>34.226399999999998</v>
      </c>
      <c r="T638" s="2">
        <v>0</v>
      </c>
      <c r="U638" s="2">
        <v>32.4086</v>
      </c>
      <c r="V638" s="2">
        <v>0</v>
      </c>
      <c r="W638" s="2">
        <v>3.5770200000000001</v>
      </c>
      <c r="X638" s="2">
        <v>0</v>
      </c>
      <c r="Y638" s="2">
        <v>3.1656200000000001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4</v>
      </c>
      <c r="AG638" s="2" t="s">
        <v>35</v>
      </c>
    </row>
    <row r="639" spans="1:33" x14ac:dyDescent="0.35">
      <c r="A639" s="1">
        <v>42605.526394432869</v>
      </c>
      <c r="B639" t="s">
        <v>671</v>
      </c>
      <c r="C639" s="2">
        <v>4.16188</v>
      </c>
      <c r="D639" s="2">
        <v>0</v>
      </c>
      <c r="E639" s="2">
        <v>97.622600000000006</v>
      </c>
      <c r="F639" s="2">
        <v>0</v>
      </c>
      <c r="G639" s="2">
        <v>2.0235099999999999</v>
      </c>
      <c r="H639" s="2">
        <v>0</v>
      </c>
      <c r="I639" s="2">
        <v>26089.5</v>
      </c>
      <c r="J639" s="2">
        <v>0</v>
      </c>
      <c r="K639" s="2">
        <v>4572.33</v>
      </c>
      <c r="L639" s="2">
        <v>0</v>
      </c>
      <c r="M639" s="2">
        <v>2.0777100000000002</v>
      </c>
      <c r="N639" s="2">
        <v>0</v>
      </c>
      <c r="O639" s="2">
        <v>4694.82</v>
      </c>
      <c r="P639" s="2">
        <v>0</v>
      </c>
      <c r="Q639" s="2">
        <v>500.858</v>
      </c>
      <c r="R639" s="2">
        <v>0</v>
      </c>
      <c r="S639" s="2">
        <v>34.237400000000001</v>
      </c>
      <c r="T639" s="2">
        <v>0</v>
      </c>
      <c r="U639" s="2">
        <v>32.404000000000003</v>
      </c>
      <c r="V639" s="2">
        <v>0</v>
      </c>
      <c r="W639" s="2">
        <v>3.57334</v>
      </c>
      <c r="X639" s="2">
        <v>0</v>
      </c>
      <c r="Y639" s="2">
        <v>3.1664400000000001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4</v>
      </c>
      <c r="AG639" s="2" t="s">
        <v>35</v>
      </c>
    </row>
    <row r="640" spans="1:33" x14ac:dyDescent="0.35">
      <c r="A640" s="1">
        <v>42605.526405856479</v>
      </c>
      <c r="B640" t="s">
        <v>672</v>
      </c>
      <c r="C640" s="2">
        <v>4.1617499999999996</v>
      </c>
      <c r="D640" s="2">
        <v>0</v>
      </c>
      <c r="E640" s="2">
        <v>97.603099999999998</v>
      </c>
      <c r="F640" s="2">
        <v>0</v>
      </c>
      <c r="G640" s="2">
        <v>2.0220899999999999</v>
      </c>
      <c r="H640" s="2">
        <v>0</v>
      </c>
      <c r="I640" s="2">
        <v>26228</v>
      </c>
      <c r="J640" s="2">
        <v>0</v>
      </c>
      <c r="K640" s="2">
        <v>4574.66</v>
      </c>
      <c r="L640" s="2">
        <v>0</v>
      </c>
      <c r="M640" s="2">
        <v>2.0765500000000001</v>
      </c>
      <c r="N640" s="2">
        <v>0</v>
      </c>
      <c r="O640" s="2">
        <v>4697.88</v>
      </c>
      <c r="P640" s="2">
        <v>0</v>
      </c>
      <c r="Q640" s="2">
        <v>500.81099999999998</v>
      </c>
      <c r="R640" s="2">
        <v>0</v>
      </c>
      <c r="S640" s="2">
        <v>34.2331</v>
      </c>
      <c r="T640" s="2">
        <v>0</v>
      </c>
      <c r="U640" s="2">
        <v>32.415599999999998</v>
      </c>
      <c r="V640" s="2">
        <v>0</v>
      </c>
      <c r="W640" s="2">
        <v>3.5766399999999998</v>
      </c>
      <c r="X640" s="2">
        <v>0</v>
      </c>
      <c r="Y640" s="2">
        <v>3.1655700000000002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4</v>
      </c>
      <c r="AG640" s="2" t="s">
        <v>35</v>
      </c>
    </row>
    <row r="641" spans="1:33" x14ac:dyDescent="0.35">
      <c r="A641" s="1">
        <v>42605.526417430556</v>
      </c>
      <c r="B641" t="s">
        <v>673</v>
      </c>
      <c r="C641" s="2">
        <v>4.1619999999999999</v>
      </c>
      <c r="D641" s="2">
        <v>0</v>
      </c>
      <c r="E641" s="2">
        <v>97.639899999999997</v>
      </c>
      <c r="F641" s="2">
        <v>0</v>
      </c>
      <c r="G641" s="2">
        <v>2.0226000000000002</v>
      </c>
      <c r="H641" s="2">
        <v>0</v>
      </c>
      <c r="I641" s="2">
        <v>26043.599999999999</v>
      </c>
      <c r="J641" s="2">
        <v>0</v>
      </c>
      <c r="K641" s="2">
        <v>4578.03</v>
      </c>
      <c r="L641" s="2">
        <v>0</v>
      </c>
      <c r="M641" s="2">
        <v>2.0766800000000001</v>
      </c>
      <c r="N641" s="2">
        <v>0</v>
      </c>
      <c r="O641" s="2">
        <v>4700.4399999999996</v>
      </c>
      <c r="P641" s="2">
        <v>0</v>
      </c>
      <c r="Q641" s="2">
        <v>500.86399999999998</v>
      </c>
      <c r="R641" s="2">
        <v>0</v>
      </c>
      <c r="S641" s="2">
        <v>34.231200000000001</v>
      </c>
      <c r="T641" s="2">
        <v>0</v>
      </c>
      <c r="U641" s="2">
        <v>32.424100000000003</v>
      </c>
      <c r="V641" s="2">
        <v>0</v>
      </c>
      <c r="W641" s="2">
        <v>3.57559</v>
      </c>
      <c r="X641" s="2">
        <v>0</v>
      </c>
      <c r="Y641" s="2">
        <v>3.1656599999999999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5</v>
      </c>
      <c r="AG641" s="2" t="s">
        <v>35</v>
      </c>
    </row>
    <row r="642" spans="1:33" x14ac:dyDescent="0.35">
      <c r="A642" s="1">
        <v>42605.526428935184</v>
      </c>
      <c r="B642" t="s">
        <v>674</v>
      </c>
      <c r="C642" s="2">
        <v>4.1620200000000001</v>
      </c>
      <c r="D642" s="2">
        <v>0</v>
      </c>
      <c r="E642" s="2">
        <v>97.643299999999996</v>
      </c>
      <c r="F642" s="2">
        <v>0</v>
      </c>
      <c r="G642" s="2">
        <v>2.0244200000000001</v>
      </c>
      <c r="H642" s="2">
        <v>0</v>
      </c>
      <c r="I642" s="2">
        <v>26125.599999999999</v>
      </c>
      <c r="J642" s="2">
        <v>0</v>
      </c>
      <c r="K642" s="2">
        <v>4580.9799999999996</v>
      </c>
      <c r="L642" s="2">
        <v>0</v>
      </c>
      <c r="M642" s="2">
        <v>2.0787200000000001</v>
      </c>
      <c r="N642" s="2">
        <v>0</v>
      </c>
      <c r="O642" s="2">
        <v>4703.87</v>
      </c>
      <c r="P642" s="2">
        <v>0</v>
      </c>
      <c r="Q642" s="2">
        <v>500.89800000000002</v>
      </c>
      <c r="R642" s="2">
        <v>0</v>
      </c>
      <c r="S642" s="2">
        <v>34.244</v>
      </c>
      <c r="T642" s="2">
        <v>0</v>
      </c>
      <c r="U642" s="2">
        <v>32.414499999999997</v>
      </c>
      <c r="V642" s="2">
        <v>0</v>
      </c>
      <c r="W642" s="2">
        <v>3.5749900000000001</v>
      </c>
      <c r="X642" s="2">
        <v>0</v>
      </c>
      <c r="Y642" s="2">
        <v>3.16391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5</v>
      </c>
      <c r="AG642" s="2" t="s">
        <v>35</v>
      </c>
    </row>
    <row r="643" spans="1:33" x14ac:dyDescent="0.35">
      <c r="A643" s="1">
        <v>42605.526440439811</v>
      </c>
      <c r="B643" t="s">
        <v>675</v>
      </c>
      <c r="C643" s="2">
        <v>4.1618500000000003</v>
      </c>
      <c r="D643" s="2">
        <v>0</v>
      </c>
      <c r="E643" s="2">
        <v>97.617900000000006</v>
      </c>
      <c r="F643" s="2">
        <v>0</v>
      </c>
      <c r="G643" s="2">
        <v>2.0235500000000002</v>
      </c>
      <c r="H643" s="2">
        <v>0</v>
      </c>
      <c r="I643" s="2">
        <v>26042.3</v>
      </c>
      <c r="J643" s="2">
        <v>0</v>
      </c>
      <c r="K643" s="2">
        <v>4582.95</v>
      </c>
      <c r="L643" s="2">
        <v>0</v>
      </c>
      <c r="M643" s="2">
        <v>2.0776599999999998</v>
      </c>
      <c r="N643" s="2">
        <v>0</v>
      </c>
      <c r="O643" s="2">
        <v>4705.49</v>
      </c>
      <c r="P643" s="2">
        <v>0</v>
      </c>
      <c r="Q643" s="2">
        <v>500.85700000000003</v>
      </c>
      <c r="R643" s="2">
        <v>0</v>
      </c>
      <c r="S643" s="2">
        <v>34.232300000000002</v>
      </c>
      <c r="T643" s="2">
        <v>0</v>
      </c>
      <c r="U643" s="2">
        <v>32.4131</v>
      </c>
      <c r="V643" s="2">
        <v>0</v>
      </c>
      <c r="W643" s="2">
        <v>3.5766800000000001</v>
      </c>
      <c r="X643" s="2">
        <v>0</v>
      </c>
      <c r="Y643" s="2">
        <v>3.16465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5</v>
      </c>
      <c r="AG643" s="2" t="s">
        <v>35</v>
      </c>
    </row>
    <row r="644" spans="1:33" x14ac:dyDescent="0.35">
      <c r="A644" s="1">
        <v>42605.526451909725</v>
      </c>
      <c r="B644" t="s">
        <v>676</v>
      </c>
      <c r="C644" s="2">
        <v>4.1619400000000004</v>
      </c>
      <c r="D644" s="2">
        <v>0</v>
      </c>
      <c r="E644" s="2">
        <v>97.632000000000005</v>
      </c>
      <c r="F644" s="2">
        <v>0</v>
      </c>
      <c r="G644" s="2">
        <v>2.0238900000000002</v>
      </c>
      <c r="H644" s="2">
        <v>0</v>
      </c>
      <c r="I644" s="2">
        <v>26190.5</v>
      </c>
      <c r="J644" s="2">
        <v>0</v>
      </c>
      <c r="K644" s="2">
        <v>4587.74</v>
      </c>
      <c r="L644" s="2">
        <v>0</v>
      </c>
      <c r="M644" s="2">
        <v>2.0783299999999998</v>
      </c>
      <c r="N644" s="2">
        <v>0</v>
      </c>
      <c r="O644" s="2">
        <v>4711.13</v>
      </c>
      <c r="P644" s="2">
        <v>0</v>
      </c>
      <c r="Q644" s="2">
        <v>500.83600000000001</v>
      </c>
      <c r="R644" s="2">
        <v>0</v>
      </c>
      <c r="S644" s="2">
        <v>34.252499999999998</v>
      </c>
      <c r="T644" s="2">
        <v>0</v>
      </c>
      <c r="U644" s="2">
        <v>32.4114</v>
      </c>
      <c r="V644" s="2">
        <v>0</v>
      </c>
      <c r="W644" s="2">
        <v>3.5733299999999999</v>
      </c>
      <c r="X644" s="2">
        <v>0</v>
      </c>
      <c r="Y644" s="2">
        <v>3.16405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5</v>
      </c>
      <c r="AG644" s="2" t="s">
        <v>35</v>
      </c>
    </row>
    <row r="645" spans="1:33" x14ac:dyDescent="0.35">
      <c r="A645" s="1">
        <v>42605.526463518516</v>
      </c>
      <c r="B645" t="s">
        <v>677</v>
      </c>
      <c r="C645" s="2">
        <v>4.1618899999999996</v>
      </c>
      <c r="D645" s="2">
        <v>0</v>
      </c>
      <c r="E645" s="2">
        <v>97.623900000000006</v>
      </c>
      <c r="F645" s="2">
        <v>0</v>
      </c>
      <c r="G645" s="2">
        <v>2.0238499999999999</v>
      </c>
      <c r="H645" s="2">
        <v>0</v>
      </c>
      <c r="I645" s="2">
        <v>25963.5</v>
      </c>
      <c r="J645" s="2">
        <v>0</v>
      </c>
      <c r="K645" s="2">
        <v>4589.54</v>
      </c>
      <c r="L645" s="2">
        <v>0</v>
      </c>
      <c r="M645" s="2">
        <v>2.0777999999999999</v>
      </c>
      <c r="N645" s="2">
        <v>0</v>
      </c>
      <c r="O645" s="2">
        <v>4711.88</v>
      </c>
      <c r="P645" s="2">
        <v>0</v>
      </c>
      <c r="Q645" s="2">
        <v>500.90199999999999</v>
      </c>
      <c r="R645" s="2">
        <v>0</v>
      </c>
      <c r="S645" s="2">
        <v>34.229599999999998</v>
      </c>
      <c r="T645" s="2">
        <v>0</v>
      </c>
      <c r="U645" s="2">
        <v>32.419899999999998</v>
      </c>
      <c r="V645" s="2">
        <v>0</v>
      </c>
      <c r="W645" s="2">
        <v>3.5750299999999999</v>
      </c>
      <c r="X645" s="2">
        <v>0</v>
      </c>
      <c r="Y645" s="2">
        <v>3.1634899999999999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5</v>
      </c>
      <c r="AG645" s="2" t="s">
        <v>35</v>
      </c>
    </row>
    <row r="646" spans="1:33" x14ac:dyDescent="0.35">
      <c r="A646" s="1">
        <v>42605.526474965278</v>
      </c>
      <c r="B646" t="s">
        <v>678</v>
      </c>
      <c r="C646" s="2">
        <v>4.1618199999999996</v>
      </c>
      <c r="D646" s="2">
        <v>0</v>
      </c>
      <c r="E646" s="2">
        <v>97.613399999999999</v>
      </c>
      <c r="F646" s="2">
        <v>0</v>
      </c>
      <c r="G646" s="2">
        <v>2.0204599999999999</v>
      </c>
      <c r="H646" s="2">
        <v>0</v>
      </c>
      <c r="I646" s="2">
        <v>26097.9</v>
      </c>
      <c r="J646" s="2">
        <v>0</v>
      </c>
      <c r="K646" s="2">
        <v>4591.8599999999997</v>
      </c>
      <c r="L646" s="2">
        <v>0</v>
      </c>
      <c r="M646" s="2">
        <v>2.0746000000000002</v>
      </c>
      <c r="N646" s="2">
        <v>0</v>
      </c>
      <c r="O646" s="2">
        <v>4714.91</v>
      </c>
      <c r="P646" s="2">
        <v>0</v>
      </c>
      <c r="Q646" s="2">
        <v>500.904</v>
      </c>
      <c r="R646" s="2">
        <v>0</v>
      </c>
      <c r="S646" s="2">
        <v>34.220399999999998</v>
      </c>
      <c r="T646" s="2">
        <v>0</v>
      </c>
      <c r="U646" s="2">
        <v>32.4146</v>
      </c>
      <c r="V646" s="2">
        <v>0</v>
      </c>
      <c r="W646" s="2">
        <v>3.57775</v>
      </c>
      <c r="X646" s="2">
        <v>0</v>
      </c>
      <c r="Y646" s="2">
        <v>3.16296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5</v>
      </c>
      <c r="AG646" s="2" t="s">
        <v>35</v>
      </c>
    </row>
    <row r="647" spans="1:33" x14ac:dyDescent="0.35">
      <c r="A647" s="1">
        <v>42605.526486458337</v>
      </c>
      <c r="B647" t="s">
        <v>679</v>
      </c>
      <c r="C647" s="2">
        <v>4.1620600000000003</v>
      </c>
      <c r="D647" s="2">
        <v>0</v>
      </c>
      <c r="E647" s="2">
        <v>97.649100000000004</v>
      </c>
      <c r="F647" s="2">
        <v>0</v>
      </c>
      <c r="G647" s="2">
        <v>2.0221900000000002</v>
      </c>
      <c r="H647" s="2">
        <v>0</v>
      </c>
      <c r="I647" s="2">
        <v>26083.4</v>
      </c>
      <c r="J647" s="2">
        <v>0</v>
      </c>
      <c r="K647" s="2">
        <v>4594.33</v>
      </c>
      <c r="L647" s="2">
        <v>0</v>
      </c>
      <c r="M647" s="2">
        <v>2.0763500000000001</v>
      </c>
      <c r="N647" s="2">
        <v>0</v>
      </c>
      <c r="O647" s="2">
        <v>4717.37</v>
      </c>
      <c r="P647" s="2">
        <v>0</v>
      </c>
      <c r="Q647" s="2">
        <v>500.82499999999999</v>
      </c>
      <c r="R647" s="2">
        <v>0</v>
      </c>
      <c r="S647" s="2">
        <v>34.219299999999997</v>
      </c>
      <c r="T647" s="2">
        <v>0</v>
      </c>
      <c r="U647" s="2">
        <v>32.418399999999998</v>
      </c>
      <c r="V647" s="2">
        <v>0</v>
      </c>
      <c r="W647" s="2">
        <v>3.5761099999999999</v>
      </c>
      <c r="X647" s="2">
        <v>0</v>
      </c>
      <c r="Y647" s="2">
        <v>3.1641300000000001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5</v>
      </c>
      <c r="AG647" s="2" t="s">
        <v>35</v>
      </c>
    </row>
    <row r="648" spans="1:33" x14ac:dyDescent="0.35">
      <c r="A648" s="1">
        <v>42605.526497997686</v>
      </c>
      <c r="B648" t="s">
        <v>680</v>
      </c>
      <c r="C648" s="2">
        <v>4.1619200000000003</v>
      </c>
      <c r="D648" s="2">
        <v>0</v>
      </c>
      <c r="E648" s="2">
        <v>97.627899999999997</v>
      </c>
      <c r="F648" s="2">
        <v>0</v>
      </c>
      <c r="G648" s="2">
        <v>2.0238200000000002</v>
      </c>
      <c r="H648" s="2">
        <v>0</v>
      </c>
      <c r="I648" s="2">
        <v>25923.8</v>
      </c>
      <c r="J648" s="2">
        <v>0</v>
      </c>
      <c r="K648" s="2">
        <v>4598.8599999999997</v>
      </c>
      <c r="L648" s="2">
        <v>0</v>
      </c>
      <c r="M648" s="2">
        <v>2.07768</v>
      </c>
      <c r="N648" s="2">
        <v>0</v>
      </c>
      <c r="O648" s="2">
        <v>4721.25</v>
      </c>
      <c r="P648" s="2">
        <v>0</v>
      </c>
      <c r="Q648" s="2">
        <v>500.87299999999999</v>
      </c>
      <c r="R648" s="2">
        <v>0</v>
      </c>
      <c r="S648" s="2">
        <v>34.243600000000001</v>
      </c>
      <c r="T648" s="2">
        <v>0</v>
      </c>
      <c r="U648" s="2">
        <v>32.424700000000001</v>
      </c>
      <c r="V648" s="2">
        <v>0</v>
      </c>
      <c r="W648" s="2">
        <v>3.5761599999999998</v>
      </c>
      <c r="X648" s="2">
        <v>0</v>
      </c>
      <c r="Y648" s="2">
        <v>3.1636799999999998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5</v>
      </c>
      <c r="AG648" s="2" t="s">
        <v>35</v>
      </c>
    </row>
    <row r="649" spans="1:33" x14ac:dyDescent="0.35">
      <c r="A649" s="1">
        <v>42605.526509513889</v>
      </c>
      <c r="B649" t="s">
        <v>681</v>
      </c>
      <c r="C649" s="2">
        <v>4.1618199999999996</v>
      </c>
      <c r="D649" s="2">
        <v>0</v>
      </c>
      <c r="E649" s="2">
        <v>97.613299999999995</v>
      </c>
      <c r="F649" s="2">
        <v>0</v>
      </c>
      <c r="G649" s="2">
        <v>2.0225300000000002</v>
      </c>
      <c r="H649" s="2">
        <v>0</v>
      </c>
      <c r="I649" s="2">
        <v>26167.7</v>
      </c>
      <c r="J649" s="2">
        <v>0</v>
      </c>
      <c r="K649" s="2">
        <v>4599.7</v>
      </c>
      <c r="L649" s="2">
        <v>0</v>
      </c>
      <c r="M649" s="2">
        <v>2.0768800000000001</v>
      </c>
      <c r="N649" s="2">
        <v>0</v>
      </c>
      <c r="O649" s="2">
        <v>4723.3</v>
      </c>
      <c r="P649" s="2">
        <v>0</v>
      </c>
      <c r="Q649" s="2">
        <v>500.92399999999998</v>
      </c>
      <c r="R649" s="2">
        <v>0</v>
      </c>
      <c r="S649" s="2">
        <v>34.244199999999999</v>
      </c>
      <c r="T649" s="2">
        <v>0</v>
      </c>
      <c r="U649" s="2">
        <v>32.433500000000002</v>
      </c>
      <c r="V649" s="2">
        <v>0</v>
      </c>
      <c r="W649" s="2">
        <v>3.57674</v>
      </c>
      <c r="X649" s="2">
        <v>0</v>
      </c>
      <c r="Y649" s="2">
        <v>3.1634099999999998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5</v>
      </c>
      <c r="AG649" s="2" t="s">
        <v>35</v>
      </c>
    </row>
    <row r="650" spans="1:33" x14ac:dyDescent="0.35">
      <c r="A650" s="1">
        <v>42605.526521030093</v>
      </c>
      <c r="B650" t="s">
        <v>682</v>
      </c>
      <c r="C650" s="2">
        <v>4.1619299999999999</v>
      </c>
      <c r="D650" s="2">
        <v>0</v>
      </c>
      <c r="E650" s="2">
        <v>97.629199999999997</v>
      </c>
      <c r="F650" s="2">
        <v>0</v>
      </c>
      <c r="G650" s="2">
        <v>2.0241099999999999</v>
      </c>
      <c r="H650" s="2">
        <v>0</v>
      </c>
      <c r="I650" s="2">
        <v>26230.5</v>
      </c>
      <c r="J650" s="2">
        <v>0</v>
      </c>
      <c r="K650" s="2">
        <v>4602.53</v>
      </c>
      <c r="L650" s="2">
        <v>0</v>
      </c>
      <c r="M650" s="2">
        <v>2.07863</v>
      </c>
      <c r="N650" s="2">
        <v>0</v>
      </c>
      <c r="O650" s="2">
        <v>4726.51</v>
      </c>
      <c r="P650" s="2">
        <v>0</v>
      </c>
      <c r="Q650" s="2">
        <v>500.91199999999998</v>
      </c>
      <c r="R650" s="2">
        <v>0</v>
      </c>
      <c r="S650" s="2">
        <v>34.249899999999997</v>
      </c>
      <c r="T650" s="2">
        <v>0</v>
      </c>
      <c r="U650" s="2">
        <v>32.423000000000002</v>
      </c>
      <c r="V650" s="2">
        <v>0</v>
      </c>
      <c r="W650" s="2">
        <v>3.5735899999999998</v>
      </c>
      <c r="X650" s="2">
        <v>0</v>
      </c>
      <c r="Y650" s="2">
        <v>3.16282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5</v>
      </c>
      <c r="AG650" s="2" t="s">
        <v>35</v>
      </c>
    </row>
    <row r="651" spans="1:33" x14ac:dyDescent="0.35">
      <c r="A651" s="1">
        <v>42605.526532465279</v>
      </c>
      <c r="B651" t="s">
        <v>683</v>
      </c>
      <c r="C651" s="2">
        <v>4.1619000000000002</v>
      </c>
      <c r="D651" s="2">
        <v>0</v>
      </c>
      <c r="E651" s="2">
        <v>97.625500000000002</v>
      </c>
      <c r="F651" s="2">
        <v>0</v>
      </c>
      <c r="G651" s="2">
        <v>2.01993</v>
      </c>
      <c r="H651" s="2">
        <v>0</v>
      </c>
      <c r="I651" s="2">
        <v>26111</v>
      </c>
      <c r="J651" s="2">
        <v>0</v>
      </c>
      <c r="K651" s="2">
        <v>4603.8</v>
      </c>
      <c r="L651" s="2">
        <v>0</v>
      </c>
      <c r="M651" s="2">
        <v>2.0740799999999999</v>
      </c>
      <c r="N651" s="2">
        <v>0</v>
      </c>
      <c r="O651" s="2">
        <v>4727.2299999999996</v>
      </c>
      <c r="P651" s="2">
        <v>0</v>
      </c>
      <c r="Q651" s="2">
        <v>500.839</v>
      </c>
      <c r="R651" s="2">
        <v>0</v>
      </c>
      <c r="S651" s="2">
        <v>34.238999999999997</v>
      </c>
      <c r="T651" s="2">
        <v>0</v>
      </c>
      <c r="U651" s="2">
        <v>32.426499999999997</v>
      </c>
      <c r="V651" s="2">
        <v>0</v>
      </c>
      <c r="W651" s="2">
        <v>3.5752700000000002</v>
      </c>
      <c r="X651" s="2">
        <v>0</v>
      </c>
      <c r="Y651" s="2">
        <v>3.1641300000000001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5</v>
      </c>
      <c r="AG651" s="2" t="s">
        <v>35</v>
      </c>
    </row>
    <row r="652" spans="1:33" x14ac:dyDescent="0.35">
      <c r="A652" s="1">
        <v>42605.526544085646</v>
      </c>
      <c r="B652" t="s">
        <v>684</v>
      </c>
      <c r="C652" s="2">
        <v>4.1618599999999999</v>
      </c>
      <c r="D652" s="2">
        <v>0</v>
      </c>
      <c r="E652" s="2">
        <v>97.619900000000001</v>
      </c>
      <c r="F652" s="2">
        <v>0</v>
      </c>
      <c r="G652" s="2">
        <v>2.0236999999999998</v>
      </c>
      <c r="H652" s="2">
        <v>0</v>
      </c>
      <c r="I652" s="2">
        <v>26220.5</v>
      </c>
      <c r="J652" s="2">
        <v>0</v>
      </c>
      <c r="K652" s="2">
        <v>4605.9799999999996</v>
      </c>
      <c r="L652" s="2">
        <v>0</v>
      </c>
      <c r="M652" s="2">
        <v>2.0781900000000002</v>
      </c>
      <c r="N652" s="2">
        <v>0</v>
      </c>
      <c r="O652" s="2">
        <v>4730</v>
      </c>
      <c r="P652" s="2">
        <v>0</v>
      </c>
      <c r="Q652" s="2">
        <v>500.84300000000002</v>
      </c>
      <c r="R652" s="2">
        <v>0</v>
      </c>
      <c r="S652" s="2">
        <v>34.2316</v>
      </c>
      <c r="T652" s="2">
        <v>0</v>
      </c>
      <c r="U652" s="2">
        <v>32.427900000000001</v>
      </c>
      <c r="V652" s="2">
        <v>0</v>
      </c>
      <c r="W652" s="2">
        <v>3.57178</v>
      </c>
      <c r="X652" s="2">
        <v>0</v>
      </c>
      <c r="Y652" s="2">
        <v>3.16405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5</v>
      </c>
      <c r="AG652" s="2" t="s">
        <v>35</v>
      </c>
    </row>
    <row r="653" spans="1:33" x14ac:dyDescent="0.35">
      <c r="A653" s="1">
        <v>42605.526555590281</v>
      </c>
      <c r="B653" t="s">
        <v>685</v>
      </c>
      <c r="C653" s="2">
        <v>4.1617499999999996</v>
      </c>
      <c r="D653" s="2">
        <v>0</v>
      </c>
      <c r="E653" s="2">
        <v>97.603099999999998</v>
      </c>
      <c r="F653" s="2">
        <v>0</v>
      </c>
      <c r="G653" s="2">
        <v>2.02197</v>
      </c>
      <c r="H653" s="2">
        <v>0</v>
      </c>
      <c r="I653" s="2">
        <v>26160.5</v>
      </c>
      <c r="J653" s="2">
        <v>0</v>
      </c>
      <c r="K653" s="2">
        <v>4608.5200000000004</v>
      </c>
      <c r="L653" s="2">
        <v>0</v>
      </c>
      <c r="M653" s="2">
        <v>2.0762900000000002</v>
      </c>
      <c r="N653" s="2">
        <v>0</v>
      </c>
      <c r="O653" s="2">
        <v>4732.32</v>
      </c>
      <c r="P653" s="2">
        <v>0</v>
      </c>
      <c r="Q653" s="2">
        <v>500.89699999999999</v>
      </c>
      <c r="R653" s="2">
        <v>0</v>
      </c>
      <c r="S653" s="2">
        <v>34.238300000000002</v>
      </c>
      <c r="T653" s="2">
        <v>0</v>
      </c>
      <c r="U653" s="2">
        <v>32.431600000000003</v>
      </c>
      <c r="V653" s="2">
        <v>0</v>
      </c>
      <c r="W653" s="2">
        <v>3.5758000000000001</v>
      </c>
      <c r="X653" s="2">
        <v>0</v>
      </c>
      <c r="Y653" s="2">
        <v>3.16432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5</v>
      </c>
      <c r="AG653" s="2" t="s">
        <v>35</v>
      </c>
    </row>
    <row r="654" spans="1:33" x14ac:dyDescent="0.35">
      <c r="A654" s="1">
        <v>42605.526567048611</v>
      </c>
      <c r="B654" t="s">
        <v>686</v>
      </c>
      <c r="C654" s="2">
        <v>4.1619599999999997</v>
      </c>
      <c r="D654" s="2">
        <v>0</v>
      </c>
      <c r="E654" s="2">
        <v>97.634500000000003</v>
      </c>
      <c r="F654" s="2">
        <v>0</v>
      </c>
      <c r="G654" s="2">
        <v>2.0232999999999999</v>
      </c>
      <c r="H654" s="2">
        <v>0</v>
      </c>
      <c r="I654" s="2">
        <v>26076.6</v>
      </c>
      <c r="J654" s="2">
        <v>0</v>
      </c>
      <c r="K654" s="2">
        <v>4609.13</v>
      </c>
      <c r="L654" s="2">
        <v>0</v>
      </c>
      <c r="M654" s="2">
        <v>2.0774699999999999</v>
      </c>
      <c r="N654" s="2">
        <v>0</v>
      </c>
      <c r="O654" s="2">
        <v>4732.54</v>
      </c>
      <c r="P654" s="2">
        <v>0</v>
      </c>
      <c r="Q654" s="2">
        <v>500.91899999999998</v>
      </c>
      <c r="R654" s="2">
        <v>0</v>
      </c>
      <c r="S654" s="2">
        <v>34.239899999999999</v>
      </c>
      <c r="T654" s="2">
        <v>0</v>
      </c>
      <c r="U654" s="2">
        <v>32.427599999999998</v>
      </c>
      <c r="V654" s="2">
        <v>0</v>
      </c>
      <c r="W654" s="2">
        <v>3.57498</v>
      </c>
      <c r="X654" s="2">
        <v>0</v>
      </c>
      <c r="Y654" s="2">
        <v>3.16431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5</v>
      </c>
      <c r="AG654" s="2" t="s">
        <v>35</v>
      </c>
    </row>
    <row r="655" spans="1:33" x14ac:dyDescent="0.35">
      <c r="A655" s="1">
        <v>42605.526578622688</v>
      </c>
      <c r="B655" t="s">
        <v>687</v>
      </c>
      <c r="C655" s="2">
        <v>4.1618599999999999</v>
      </c>
      <c r="D655" s="2">
        <v>0</v>
      </c>
      <c r="E655" s="2">
        <v>97.619200000000006</v>
      </c>
      <c r="F655" s="2">
        <v>0</v>
      </c>
      <c r="G655" s="2">
        <v>2.0272100000000002</v>
      </c>
      <c r="H655" s="2">
        <v>0</v>
      </c>
      <c r="I655" s="2">
        <v>26087</v>
      </c>
      <c r="J655" s="2">
        <v>0</v>
      </c>
      <c r="K655" s="2">
        <v>4613.3500000000004</v>
      </c>
      <c r="L655" s="2">
        <v>0</v>
      </c>
      <c r="M655" s="2">
        <v>2.0815100000000002</v>
      </c>
      <c r="N655" s="2">
        <v>0</v>
      </c>
      <c r="O655" s="2">
        <v>4736.92</v>
      </c>
      <c r="P655" s="2">
        <v>0</v>
      </c>
      <c r="Q655" s="2">
        <v>500.887</v>
      </c>
      <c r="R655" s="2">
        <v>0</v>
      </c>
      <c r="S655" s="2">
        <v>34.241799999999998</v>
      </c>
      <c r="T655" s="2">
        <v>0</v>
      </c>
      <c r="U655" s="2">
        <v>32.421500000000002</v>
      </c>
      <c r="V655" s="2">
        <v>0</v>
      </c>
      <c r="W655" s="2">
        <v>3.5713699999999999</v>
      </c>
      <c r="X655" s="2">
        <v>0</v>
      </c>
      <c r="Y655" s="2">
        <v>3.1634899999999999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5</v>
      </c>
      <c r="AG655" s="2" t="s">
        <v>35</v>
      </c>
    </row>
    <row r="656" spans="1:33" x14ac:dyDescent="0.35">
      <c r="A656" s="1">
        <v>42605.526590173613</v>
      </c>
      <c r="B656" t="s">
        <v>688</v>
      </c>
      <c r="C656" s="2">
        <v>4.1619200000000003</v>
      </c>
      <c r="D656" s="2">
        <v>0</v>
      </c>
      <c r="E656" s="2">
        <v>97.628399999999999</v>
      </c>
      <c r="F656" s="2">
        <v>0</v>
      </c>
      <c r="G656" s="2">
        <v>2.0245700000000002</v>
      </c>
      <c r="H656" s="2">
        <v>0</v>
      </c>
      <c r="I656" s="2">
        <v>26167.3</v>
      </c>
      <c r="J656" s="2">
        <v>0</v>
      </c>
      <c r="K656" s="2">
        <v>4617.9399999999996</v>
      </c>
      <c r="L656" s="2">
        <v>0</v>
      </c>
      <c r="M656" s="2">
        <v>2.0789800000000001</v>
      </c>
      <c r="N656" s="2">
        <v>0</v>
      </c>
      <c r="O656" s="2">
        <v>4742.0200000000004</v>
      </c>
      <c r="P656" s="2">
        <v>0</v>
      </c>
      <c r="Q656" s="2">
        <v>500.83100000000002</v>
      </c>
      <c r="R656" s="2">
        <v>0</v>
      </c>
      <c r="S656" s="2">
        <v>34.2423</v>
      </c>
      <c r="T656" s="2">
        <v>0</v>
      </c>
      <c r="U656" s="2">
        <v>32.422600000000003</v>
      </c>
      <c r="V656" s="2">
        <v>0</v>
      </c>
      <c r="W656" s="2">
        <v>3.5740099999999999</v>
      </c>
      <c r="X656" s="2">
        <v>0</v>
      </c>
      <c r="Y656" s="2">
        <v>3.1636500000000001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5</v>
      </c>
      <c r="AG656" s="2" t="s">
        <v>35</v>
      </c>
    </row>
    <row r="657" spans="1:33" x14ac:dyDescent="0.35">
      <c r="A657" s="1">
        <v>42605.526601701386</v>
      </c>
      <c r="B657" t="s">
        <v>689</v>
      </c>
      <c r="C657" s="2">
        <v>4.1620200000000001</v>
      </c>
      <c r="D657" s="2">
        <v>0</v>
      </c>
      <c r="E657" s="2">
        <v>97.642499999999998</v>
      </c>
      <c r="F657" s="2">
        <v>0</v>
      </c>
      <c r="G657" s="2">
        <v>2.0230700000000001</v>
      </c>
      <c r="H657" s="2">
        <v>0</v>
      </c>
      <c r="I657" s="2">
        <v>25996</v>
      </c>
      <c r="J657" s="2">
        <v>0</v>
      </c>
      <c r="K657" s="2">
        <v>4618.3100000000004</v>
      </c>
      <c r="L657" s="2">
        <v>0</v>
      </c>
      <c r="M657" s="2">
        <v>2.0770599999999999</v>
      </c>
      <c r="N657" s="2">
        <v>0</v>
      </c>
      <c r="O657" s="2">
        <v>4741.57</v>
      </c>
      <c r="P657" s="2">
        <v>0</v>
      </c>
      <c r="Q657" s="2">
        <v>500.88499999999999</v>
      </c>
      <c r="R657" s="2">
        <v>0</v>
      </c>
      <c r="S657" s="2">
        <v>34.232300000000002</v>
      </c>
      <c r="T657" s="2">
        <v>0</v>
      </c>
      <c r="U657" s="2">
        <v>32.424700000000001</v>
      </c>
      <c r="V657" s="2">
        <v>0</v>
      </c>
      <c r="W657" s="2">
        <v>3.57077</v>
      </c>
      <c r="X657" s="2">
        <v>0</v>
      </c>
      <c r="Y657" s="2">
        <v>3.1637300000000002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5</v>
      </c>
      <c r="AG657" s="2" t="s">
        <v>35</v>
      </c>
    </row>
    <row r="658" spans="1:33" x14ac:dyDescent="0.35">
      <c r="A658" s="1">
        <v>42605.526613159724</v>
      </c>
      <c r="B658" t="s">
        <v>690</v>
      </c>
      <c r="C658" s="2">
        <v>4.1617899999999999</v>
      </c>
      <c r="D658" s="2">
        <v>0</v>
      </c>
      <c r="E658" s="2">
        <v>97.608599999999996</v>
      </c>
      <c r="F658" s="2">
        <v>0</v>
      </c>
      <c r="G658" s="2">
        <v>2.02562</v>
      </c>
      <c r="H658" s="2">
        <v>0</v>
      </c>
      <c r="I658" s="2">
        <v>26141.1</v>
      </c>
      <c r="J658" s="2">
        <v>0</v>
      </c>
      <c r="K658" s="2">
        <v>4621.42</v>
      </c>
      <c r="L658" s="2">
        <v>0</v>
      </c>
      <c r="M658" s="2">
        <v>2.07999</v>
      </c>
      <c r="N658" s="2">
        <v>0</v>
      </c>
      <c r="O658" s="2">
        <v>4745.47</v>
      </c>
      <c r="P658" s="2">
        <v>0</v>
      </c>
      <c r="Q658" s="2">
        <v>500.93099999999998</v>
      </c>
      <c r="R658" s="2">
        <v>0</v>
      </c>
      <c r="S658" s="2">
        <v>34.256399999999999</v>
      </c>
      <c r="T658" s="2">
        <v>0</v>
      </c>
      <c r="U658" s="2">
        <v>32.4129</v>
      </c>
      <c r="V658" s="2">
        <v>0</v>
      </c>
      <c r="W658" s="2">
        <v>3.57152</v>
      </c>
      <c r="X658" s="2">
        <v>0</v>
      </c>
      <c r="Y658" s="2">
        <v>3.1628599999999998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5</v>
      </c>
      <c r="AG658" s="2" t="s">
        <v>35</v>
      </c>
    </row>
    <row r="659" spans="1:33" x14ac:dyDescent="0.35">
      <c r="A659" s="1">
        <v>42605.526624675927</v>
      </c>
      <c r="B659" t="s">
        <v>691</v>
      </c>
      <c r="C659" s="2">
        <v>4.1619400000000004</v>
      </c>
      <c r="D659" s="2">
        <v>0</v>
      </c>
      <c r="E659" s="2">
        <v>97.630600000000001</v>
      </c>
      <c r="F659" s="2">
        <v>0</v>
      </c>
      <c r="G659" s="2">
        <v>2.0235300000000001</v>
      </c>
      <c r="H659" s="2">
        <v>0</v>
      </c>
      <c r="I659" s="2">
        <v>26324.7</v>
      </c>
      <c r="J659" s="2">
        <v>0</v>
      </c>
      <c r="K659" s="2">
        <v>4624.1400000000003</v>
      </c>
      <c r="L659" s="2">
        <v>0</v>
      </c>
      <c r="M659" s="2">
        <v>2.0782400000000001</v>
      </c>
      <c r="N659" s="2">
        <v>0</v>
      </c>
      <c r="O659" s="2">
        <v>4749.16</v>
      </c>
      <c r="P659" s="2">
        <v>0</v>
      </c>
      <c r="Q659" s="2">
        <v>500.89600000000002</v>
      </c>
      <c r="R659" s="2">
        <v>0</v>
      </c>
      <c r="S659" s="2">
        <v>34.253500000000003</v>
      </c>
      <c r="T659" s="2">
        <v>0</v>
      </c>
      <c r="U659" s="2">
        <v>32.4129</v>
      </c>
      <c r="V659" s="2">
        <v>0</v>
      </c>
      <c r="W659" s="2">
        <v>3.5725799999999999</v>
      </c>
      <c r="X659" s="2">
        <v>0</v>
      </c>
      <c r="Y659" s="2">
        <v>3.1637300000000002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5</v>
      </c>
      <c r="AG659" s="2" t="s">
        <v>35</v>
      </c>
    </row>
    <row r="660" spans="1:33" x14ac:dyDescent="0.35">
      <c r="A660" s="1">
        <v>42605.526636192131</v>
      </c>
      <c r="B660" t="s">
        <v>692</v>
      </c>
      <c r="C660" s="2">
        <v>4.1619099999999998</v>
      </c>
      <c r="D660" s="2">
        <v>0</v>
      </c>
      <c r="E660" s="2">
        <v>97.626999999999995</v>
      </c>
      <c r="F660" s="2">
        <v>0</v>
      </c>
      <c r="G660" s="2">
        <v>2.0240300000000002</v>
      </c>
      <c r="H660" s="2">
        <v>0</v>
      </c>
      <c r="I660" s="2">
        <v>26269.7</v>
      </c>
      <c r="J660" s="2">
        <v>0</v>
      </c>
      <c r="K660" s="2">
        <v>4623.6099999999997</v>
      </c>
      <c r="L660" s="2">
        <v>0</v>
      </c>
      <c r="M660" s="2">
        <v>2.07863</v>
      </c>
      <c r="N660" s="2">
        <v>0</v>
      </c>
      <c r="O660" s="2">
        <v>4748.3500000000004</v>
      </c>
      <c r="P660" s="2">
        <v>0</v>
      </c>
      <c r="Q660" s="2">
        <v>500.822</v>
      </c>
      <c r="R660" s="2">
        <v>0</v>
      </c>
      <c r="S660" s="2">
        <v>34.232799999999997</v>
      </c>
      <c r="T660" s="2">
        <v>0</v>
      </c>
      <c r="U660" s="2">
        <v>32.418999999999997</v>
      </c>
      <c r="V660" s="2">
        <v>0</v>
      </c>
      <c r="W660" s="2">
        <v>3.57375</v>
      </c>
      <c r="X660" s="2">
        <v>0</v>
      </c>
      <c r="Y660" s="2">
        <v>3.1652100000000001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5</v>
      </c>
      <c r="AG660" s="2" t="s">
        <v>35</v>
      </c>
    </row>
    <row r="661" spans="1:33" x14ac:dyDescent="0.35">
      <c r="A661" s="1">
        <v>42605.526647696759</v>
      </c>
      <c r="B661" t="s">
        <v>693</v>
      </c>
      <c r="C661" s="2">
        <v>4.1619099999999998</v>
      </c>
      <c r="D661" s="2">
        <v>0</v>
      </c>
      <c r="E661" s="2">
        <v>97.626099999999994</v>
      </c>
      <c r="F661" s="2">
        <v>0</v>
      </c>
      <c r="G661" s="2">
        <v>2.0266299999999999</v>
      </c>
      <c r="H661" s="2">
        <v>0</v>
      </c>
      <c r="I661" s="2">
        <v>26093.7</v>
      </c>
      <c r="J661" s="2">
        <v>0</v>
      </c>
      <c r="K661" s="2">
        <v>4626.76</v>
      </c>
      <c r="L661" s="2">
        <v>0</v>
      </c>
      <c r="M661" s="2">
        <v>2.0809299999999999</v>
      </c>
      <c r="N661" s="2">
        <v>0</v>
      </c>
      <c r="O661" s="2">
        <v>4750.72</v>
      </c>
      <c r="P661" s="2">
        <v>0</v>
      </c>
      <c r="Q661" s="2">
        <v>500.86700000000002</v>
      </c>
      <c r="R661" s="2">
        <v>0</v>
      </c>
      <c r="S661" s="2">
        <v>34.229900000000001</v>
      </c>
      <c r="T661" s="2">
        <v>0</v>
      </c>
      <c r="U661" s="2">
        <v>32.426000000000002</v>
      </c>
      <c r="V661" s="2">
        <v>0</v>
      </c>
      <c r="W661" s="2">
        <v>3.5699700000000001</v>
      </c>
      <c r="X661" s="2">
        <v>0</v>
      </c>
      <c r="Y661" s="2">
        <v>3.1646899999999998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5</v>
      </c>
      <c r="AG661" s="2" t="s">
        <v>35</v>
      </c>
    </row>
    <row r="662" spans="1:33" x14ac:dyDescent="0.35">
      <c r="A662" s="1">
        <v>42605.526659189818</v>
      </c>
      <c r="B662" t="s">
        <v>694</v>
      </c>
      <c r="C662" s="2">
        <v>4.1619999999999999</v>
      </c>
      <c r="D662" s="2">
        <v>0</v>
      </c>
      <c r="E662" s="2">
        <v>97.640100000000004</v>
      </c>
      <c r="F662" s="2">
        <v>0</v>
      </c>
      <c r="G662" s="2">
        <v>2.0230700000000001</v>
      </c>
      <c r="H662" s="2">
        <v>0</v>
      </c>
      <c r="I662" s="2">
        <v>25989.7</v>
      </c>
      <c r="J662" s="2">
        <v>0</v>
      </c>
      <c r="K662" s="2">
        <v>4631.58</v>
      </c>
      <c r="L662" s="2">
        <v>0</v>
      </c>
      <c r="M662" s="2">
        <v>2.0770499999999998</v>
      </c>
      <c r="N662" s="2">
        <v>0</v>
      </c>
      <c r="O662" s="2">
        <v>4755.16</v>
      </c>
      <c r="P662" s="2">
        <v>0</v>
      </c>
      <c r="Q662" s="2">
        <v>500.89499999999998</v>
      </c>
      <c r="R662" s="2">
        <v>0</v>
      </c>
      <c r="S662" s="2">
        <v>34.240299999999998</v>
      </c>
      <c r="T662" s="2">
        <v>0</v>
      </c>
      <c r="U662" s="2">
        <v>32.426600000000001</v>
      </c>
      <c r="V662" s="2">
        <v>0</v>
      </c>
      <c r="W662" s="2">
        <v>3.5715699999999999</v>
      </c>
      <c r="X662" s="2">
        <v>0</v>
      </c>
      <c r="Y662" s="2">
        <v>3.1631900000000002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5</v>
      </c>
      <c r="AG662" s="2" t="s">
        <v>35</v>
      </c>
    </row>
    <row r="663" spans="1:33" x14ac:dyDescent="0.35">
      <c r="A663" s="1">
        <v>42605.526670752311</v>
      </c>
      <c r="B663" t="s">
        <v>695</v>
      </c>
      <c r="C663" s="2">
        <v>4.1621300000000003</v>
      </c>
      <c r="D663" s="2">
        <v>0</v>
      </c>
      <c r="E663" s="2">
        <v>97.659400000000005</v>
      </c>
      <c r="F663" s="2">
        <v>0</v>
      </c>
      <c r="G663" s="2">
        <v>2.02624</v>
      </c>
      <c r="H663" s="2">
        <v>0</v>
      </c>
      <c r="I663" s="2">
        <v>26221.9</v>
      </c>
      <c r="J663" s="2">
        <v>0</v>
      </c>
      <c r="K663" s="2">
        <v>4636.58</v>
      </c>
      <c r="L663" s="2">
        <v>0</v>
      </c>
      <c r="M663" s="2">
        <v>2.0808</v>
      </c>
      <c r="N663" s="2">
        <v>0</v>
      </c>
      <c r="O663" s="2">
        <v>4761.4399999999996</v>
      </c>
      <c r="P663" s="2">
        <v>0</v>
      </c>
      <c r="Q663" s="2">
        <v>500.86900000000003</v>
      </c>
      <c r="R663" s="2">
        <v>0</v>
      </c>
      <c r="S663" s="2">
        <v>34.244</v>
      </c>
      <c r="T663" s="2">
        <v>0</v>
      </c>
      <c r="U663" s="2">
        <v>32.425699999999999</v>
      </c>
      <c r="V663" s="2">
        <v>0</v>
      </c>
      <c r="W663" s="2">
        <v>3.5695999999999999</v>
      </c>
      <c r="X663" s="2">
        <v>0</v>
      </c>
      <c r="Y663" s="2">
        <v>3.1627999999999998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5</v>
      </c>
      <c r="AG663" s="2" t="s">
        <v>35</v>
      </c>
    </row>
    <row r="664" spans="1:33" x14ac:dyDescent="0.35">
      <c r="A664" s="1">
        <v>42605.526682222226</v>
      </c>
      <c r="B664" t="s">
        <v>696</v>
      </c>
      <c r="C664" s="2">
        <v>4.1620400000000002</v>
      </c>
      <c r="D664" s="2">
        <v>0</v>
      </c>
      <c r="E664" s="2">
        <v>97.646699999999996</v>
      </c>
      <c r="F664" s="2">
        <v>0</v>
      </c>
      <c r="G664" s="2">
        <v>2.0285799999999998</v>
      </c>
      <c r="H664" s="2">
        <v>0</v>
      </c>
      <c r="I664" s="2">
        <v>26228.6</v>
      </c>
      <c r="J664" s="2">
        <v>0</v>
      </c>
      <c r="K664" s="2">
        <v>4635.43</v>
      </c>
      <c r="L664" s="2">
        <v>0</v>
      </c>
      <c r="M664" s="2">
        <v>2.0832199999999998</v>
      </c>
      <c r="N664" s="2">
        <v>0</v>
      </c>
      <c r="O664" s="2">
        <v>4760.29</v>
      </c>
      <c r="P664" s="2">
        <v>0</v>
      </c>
      <c r="Q664" s="2">
        <v>500.822</v>
      </c>
      <c r="R664" s="2">
        <v>0</v>
      </c>
      <c r="S664" s="2">
        <v>34.232300000000002</v>
      </c>
      <c r="T664" s="2">
        <v>0</v>
      </c>
      <c r="U664" s="2">
        <v>32.421199999999999</v>
      </c>
      <c r="V664" s="2">
        <v>0</v>
      </c>
      <c r="W664" s="2">
        <v>3.5702400000000001</v>
      </c>
      <c r="X664" s="2">
        <v>0</v>
      </c>
      <c r="Y664" s="2">
        <v>3.16452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5</v>
      </c>
      <c r="AG664" s="2" t="s">
        <v>35</v>
      </c>
    </row>
    <row r="665" spans="1:33" x14ac:dyDescent="0.35">
      <c r="A665" s="1">
        <v>42605.52669377315</v>
      </c>
      <c r="B665" t="s">
        <v>697</v>
      </c>
      <c r="C665" s="2">
        <v>4.1617800000000003</v>
      </c>
      <c r="D665" s="2">
        <v>0</v>
      </c>
      <c r="E665" s="2">
        <v>97.607500000000002</v>
      </c>
      <c r="F665" s="2">
        <v>0</v>
      </c>
      <c r="G665" s="2">
        <v>2.02475</v>
      </c>
      <c r="H665" s="2">
        <v>0</v>
      </c>
      <c r="I665" s="2">
        <v>26115.1</v>
      </c>
      <c r="J665" s="2">
        <v>0</v>
      </c>
      <c r="K665" s="2">
        <v>4640.28</v>
      </c>
      <c r="L665" s="2">
        <v>0</v>
      </c>
      <c r="M665" s="2">
        <v>2.07904</v>
      </c>
      <c r="N665" s="2">
        <v>0</v>
      </c>
      <c r="O665" s="2">
        <v>4764.71</v>
      </c>
      <c r="P665" s="2">
        <v>0</v>
      </c>
      <c r="Q665" s="2">
        <v>500.86099999999999</v>
      </c>
      <c r="R665" s="2">
        <v>0</v>
      </c>
      <c r="S665" s="2">
        <v>34.2547</v>
      </c>
      <c r="T665" s="2">
        <v>0</v>
      </c>
      <c r="U665" s="2">
        <v>32.417400000000001</v>
      </c>
      <c r="V665" s="2">
        <v>0</v>
      </c>
      <c r="W665" s="2">
        <v>3.5693299999999999</v>
      </c>
      <c r="X665" s="2">
        <v>0</v>
      </c>
      <c r="Y665" s="2">
        <v>3.1636299999999999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5</v>
      </c>
      <c r="AG665" s="2" t="s">
        <v>35</v>
      </c>
    </row>
    <row r="666" spans="1:33" x14ac:dyDescent="0.35">
      <c r="A666" s="1">
        <v>42605.526705266202</v>
      </c>
      <c r="B666" t="s">
        <v>698</v>
      </c>
      <c r="C666" s="2">
        <v>4.1618700000000004</v>
      </c>
      <c r="D666" s="2">
        <v>0</v>
      </c>
      <c r="E666" s="2">
        <v>97.620599999999996</v>
      </c>
      <c r="F666" s="2">
        <v>0</v>
      </c>
      <c r="G666" s="2">
        <v>2.02454</v>
      </c>
      <c r="H666" s="2">
        <v>0</v>
      </c>
      <c r="I666" s="2">
        <v>26173.7</v>
      </c>
      <c r="J666" s="2">
        <v>0</v>
      </c>
      <c r="K666" s="2">
        <v>4640.2299999999996</v>
      </c>
      <c r="L666" s="2">
        <v>0</v>
      </c>
      <c r="M666" s="2">
        <v>2.0789499999999999</v>
      </c>
      <c r="N666" s="2">
        <v>0</v>
      </c>
      <c r="O666" s="2">
        <v>4764.9399999999996</v>
      </c>
      <c r="P666" s="2">
        <v>0</v>
      </c>
      <c r="Q666" s="2">
        <v>500.90100000000001</v>
      </c>
      <c r="R666" s="2">
        <v>0</v>
      </c>
      <c r="S666" s="2">
        <v>34.254899999999999</v>
      </c>
      <c r="T666" s="2">
        <v>0</v>
      </c>
      <c r="U666" s="2">
        <v>32.414900000000003</v>
      </c>
      <c r="V666" s="2">
        <v>0</v>
      </c>
      <c r="W666" s="2">
        <v>3.5701499999999999</v>
      </c>
      <c r="X666" s="2">
        <v>0</v>
      </c>
      <c r="Y666" s="2">
        <v>3.1648200000000002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5</v>
      </c>
      <c r="AG666" s="2" t="s">
        <v>35</v>
      </c>
    </row>
    <row r="667" spans="1:33" x14ac:dyDescent="0.35">
      <c r="A667" s="1">
        <v>42605.52671677083</v>
      </c>
      <c r="B667" t="s">
        <v>699</v>
      </c>
      <c r="C667" s="2">
        <v>4.1619400000000004</v>
      </c>
      <c r="D667" s="2">
        <v>0</v>
      </c>
      <c r="E667" s="2">
        <v>97.631299999999996</v>
      </c>
      <c r="F667" s="2">
        <v>0</v>
      </c>
      <c r="G667" s="2">
        <v>2.0238800000000001</v>
      </c>
      <c r="H667" s="2">
        <v>0</v>
      </c>
      <c r="I667" s="2">
        <v>26276.799999999999</v>
      </c>
      <c r="J667" s="2">
        <v>0</v>
      </c>
      <c r="K667" s="2">
        <v>4643.92</v>
      </c>
      <c r="L667" s="2">
        <v>0</v>
      </c>
      <c r="M667" s="2">
        <v>2.0784899999999999</v>
      </c>
      <c r="N667" s="2">
        <v>0</v>
      </c>
      <c r="O667" s="2">
        <v>4769.24</v>
      </c>
      <c r="P667" s="2">
        <v>0</v>
      </c>
      <c r="Q667" s="2">
        <v>500.85700000000003</v>
      </c>
      <c r="R667" s="2">
        <v>0</v>
      </c>
      <c r="S667" s="2">
        <v>34.231400000000001</v>
      </c>
      <c r="T667" s="2">
        <v>0</v>
      </c>
      <c r="U667" s="2">
        <v>32.4148</v>
      </c>
      <c r="V667" s="2">
        <v>0</v>
      </c>
      <c r="W667" s="2">
        <v>3.5687600000000002</v>
      </c>
      <c r="X667" s="2">
        <v>0</v>
      </c>
      <c r="Y667" s="2">
        <v>3.1631900000000002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5</v>
      </c>
      <c r="AG667" s="2" t="s">
        <v>35</v>
      </c>
    </row>
    <row r="668" spans="1:33" x14ac:dyDescent="0.35">
      <c r="A668" s="1">
        <v>42605.526728287034</v>
      </c>
      <c r="B668" t="s">
        <v>700</v>
      </c>
      <c r="C668" s="2">
        <v>4.1618899999999996</v>
      </c>
      <c r="D668" s="2">
        <v>0</v>
      </c>
      <c r="E668" s="2">
        <v>97.623800000000003</v>
      </c>
      <c r="F668" s="2">
        <v>0</v>
      </c>
      <c r="G668" s="2">
        <v>2.0231300000000001</v>
      </c>
      <c r="H668" s="2">
        <v>0</v>
      </c>
      <c r="I668" s="2">
        <v>26044.9</v>
      </c>
      <c r="J668" s="2">
        <v>0</v>
      </c>
      <c r="K668" s="2">
        <v>4646.92</v>
      </c>
      <c r="L668" s="2">
        <v>0</v>
      </c>
      <c r="M668" s="2">
        <v>2.0772300000000001</v>
      </c>
      <c r="N668" s="2">
        <v>0</v>
      </c>
      <c r="O668" s="2">
        <v>4771.18</v>
      </c>
      <c r="P668" s="2">
        <v>0</v>
      </c>
      <c r="Q668" s="2">
        <v>500.81299999999999</v>
      </c>
      <c r="R668" s="2">
        <v>0</v>
      </c>
      <c r="S668" s="2">
        <v>34.237499999999997</v>
      </c>
      <c r="T668" s="2">
        <v>0</v>
      </c>
      <c r="U668" s="2">
        <v>32.406500000000001</v>
      </c>
      <c r="V668" s="2">
        <v>0</v>
      </c>
      <c r="W668" s="2">
        <v>3.5708700000000002</v>
      </c>
      <c r="X668" s="2">
        <v>0</v>
      </c>
      <c r="Y668" s="2">
        <v>3.1623800000000002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5</v>
      </c>
      <c r="AG668" s="2" t="s">
        <v>35</v>
      </c>
    </row>
    <row r="669" spans="1:33" x14ac:dyDescent="0.35">
      <c r="A669" s="1">
        <v>42605.526739803237</v>
      </c>
      <c r="B669" t="s">
        <v>701</v>
      </c>
      <c r="C669" s="2">
        <v>4.1619599999999997</v>
      </c>
      <c r="D669" s="2">
        <v>0</v>
      </c>
      <c r="E669" s="2">
        <v>97.634100000000004</v>
      </c>
      <c r="F669" s="2">
        <v>0</v>
      </c>
      <c r="G669" s="2">
        <v>2.0255200000000002</v>
      </c>
      <c r="H669" s="2">
        <v>0</v>
      </c>
      <c r="I669" s="2">
        <v>26106</v>
      </c>
      <c r="J669" s="2">
        <v>0</v>
      </c>
      <c r="K669" s="2">
        <v>4645.66</v>
      </c>
      <c r="L669" s="2">
        <v>0</v>
      </c>
      <c r="M669" s="2">
        <v>2.0798199999999998</v>
      </c>
      <c r="N669" s="2">
        <v>0</v>
      </c>
      <c r="O669" s="2">
        <v>4770.2</v>
      </c>
      <c r="P669" s="2">
        <v>0</v>
      </c>
      <c r="Q669" s="2">
        <v>500.83699999999999</v>
      </c>
      <c r="R669" s="2">
        <v>0</v>
      </c>
      <c r="S669" s="2">
        <v>34.228900000000003</v>
      </c>
      <c r="T669" s="2">
        <v>0</v>
      </c>
      <c r="U669" s="2">
        <v>32.4056</v>
      </c>
      <c r="V669" s="2">
        <v>0</v>
      </c>
      <c r="W669" s="2">
        <v>3.5710000000000002</v>
      </c>
      <c r="X669" s="2">
        <v>0</v>
      </c>
      <c r="Y669" s="2">
        <v>3.1656900000000001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5</v>
      </c>
      <c r="AG669" s="2" t="s">
        <v>35</v>
      </c>
    </row>
    <row r="670" spans="1:33" x14ac:dyDescent="0.35">
      <c r="A670" s="1">
        <v>42605.526751319441</v>
      </c>
      <c r="B670" t="s">
        <v>702</v>
      </c>
      <c r="C670" s="2">
        <v>4.1618899999999996</v>
      </c>
      <c r="D670" s="2">
        <v>0</v>
      </c>
      <c r="E670" s="2">
        <v>97.623800000000003</v>
      </c>
      <c r="F670" s="2">
        <v>0</v>
      </c>
      <c r="G670" s="2">
        <v>2.0241500000000001</v>
      </c>
      <c r="H670" s="2">
        <v>0</v>
      </c>
      <c r="I670" s="2">
        <v>26410.799999999999</v>
      </c>
      <c r="J670" s="2">
        <v>0</v>
      </c>
      <c r="K670" s="2">
        <v>4646.26</v>
      </c>
      <c r="L670" s="2">
        <v>0</v>
      </c>
      <c r="M670" s="2">
        <v>2.0790600000000001</v>
      </c>
      <c r="N670" s="2">
        <v>0</v>
      </c>
      <c r="O670" s="2">
        <v>4772.3</v>
      </c>
      <c r="P670" s="2">
        <v>0</v>
      </c>
      <c r="Q670" s="2">
        <v>500.887</v>
      </c>
      <c r="R670" s="2">
        <v>0</v>
      </c>
      <c r="S670" s="2">
        <v>34.230600000000003</v>
      </c>
      <c r="T670" s="2">
        <v>0</v>
      </c>
      <c r="U670" s="2">
        <v>32.401600000000002</v>
      </c>
      <c r="V670" s="2">
        <v>0</v>
      </c>
      <c r="W670" s="2">
        <v>3.5705900000000002</v>
      </c>
      <c r="X670" s="2">
        <v>0</v>
      </c>
      <c r="Y670" s="2">
        <v>3.1650700000000001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5</v>
      </c>
      <c r="AG670" s="2" t="s">
        <v>35</v>
      </c>
    </row>
    <row r="671" spans="1:33" x14ac:dyDescent="0.35">
      <c r="A671" s="1">
        <v>42605.526762800924</v>
      </c>
      <c r="B671" t="s">
        <v>703</v>
      </c>
      <c r="C671" s="2">
        <v>4.1620499999999998</v>
      </c>
      <c r="D671" s="2">
        <v>0</v>
      </c>
      <c r="E671" s="2">
        <v>97.6477</v>
      </c>
      <c r="F671" s="2">
        <v>0</v>
      </c>
      <c r="G671" s="2">
        <v>2.02474</v>
      </c>
      <c r="H671" s="2">
        <v>0</v>
      </c>
      <c r="I671" s="2">
        <v>26109.200000000001</v>
      </c>
      <c r="J671" s="2">
        <v>0</v>
      </c>
      <c r="K671" s="2">
        <v>4648.66</v>
      </c>
      <c r="L671" s="2">
        <v>0</v>
      </c>
      <c r="M671" s="2">
        <v>2.0790199999999999</v>
      </c>
      <c r="N671" s="2">
        <v>0</v>
      </c>
      <c r="O671" s="2">
        <v>4773.29</v>
      </c>
      <c r="P671" s="2">
        <v>0</v>
      </c>
      <c r="Q671" s="2">
        <v>500.863</v>
      </c>
      <c r="R671" s="2">
        <v>0</v>
      </c>
      <c r="S671" s="2">
        <v>34.227800000000002</v>
      </c>
      <c r="T671" s="2">
        <v>0</v>
      </c>
      <c r="U671" s="2">
        <v>32.395899999999997</v>
      </c>
      <c r="V671" s="2">
        <v>0</v>
      </c>
      <c r="W671" s="2">
        <v>3.57043</v>
      </c>
      <c r="X671" s="2">
        <v>0</v>
      </c>
      <c r="Y671" s="2">
        <v>3.1655700000000002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6</v>
      </c>
      <c r="AG671" s="2" t="s">
        <v>35</v>
      </c>
    </row>
    <row r="672" spans="1:33" x14ac:dyDescent="0.35">
      <c r="A672" s="1">
        <v>42605.526774351849</v>
      </c>
      <c r="B672" t="s">
        <v>704</v>
      </c>
      <c r="C672" s="2">
        <v>4.1619000000000002</v>
      </c>
      <c r="D672" s="2">
        <v>0</v>
      </c>
      <c r="E672" s="2">
        <v>97.625200000000007</v>
      </c>
      <c r="F672" s="2">
        <v>0</v>
      </c>
      <c r="G672" s="2">
        <v>2.0253199999999998</v>
      </c>
      <c r="H672" s="2">
        <v>0</v>
      </c>
      <c r="I672" s="2">
        <v>25926.2</v>
      </c>
      <c r="J672" s="2">
        <v>0</v>
      </c>
      <c r="K672" s="2">
        <v>4654.04</v>
      </c>
      <c r="L672" s="2">
        <v>0</v>
      </c>
      <c r="M672" s="2">
        <v>2.0792199999999998</v>
      </c>
      <c r="N672" s="2">
        <v>0</v>
      </c>
      <c r="O672" s="2">
        <v>4777.92</v>
      </c>
      <c r="P672" s="2">
        <v>0</v>
      </c>
      <c r="Q672" s="2">
        <v>500.81299999999999</v>
      </c>
      <c r="R672" s="2">
        <v>0</v>
      </c>
      <c r="S672" s="2">
        <v>34.244</v>
      </c>
      <c r="T672" s="2">
        <v>0</v>
      </c>
      <c r="U672" s="2">
        <v>32.395400000000002</v>
      </c>
      <c r="V672" s="2">
        <v>0</v>
      </c>
      <c r="W672" s="2">
        <v>3.5716600000000001</v>
      </c>
      <c r="X672" s="2">
        <v>0</v>
      </c>
      <c r="Y672" s="2">
        <v>3.1652499999999999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6</v>
      </c>
      <c r="AG672" s="2" t="s">
        <v>35</v>
      </c>
    </row>
    <row r="673" spans="1:33" x14ac:dyDescent="0.35">
      <c r="A673" s="1">
        <v>42605.526785833332</v>
      </c>
      <c r="B673" t="s">
        <v>705</v>
      </c>
      <c r="C673" s="2">
        <v>4.1619799999999998</v>
      </c>
      <c r="D673" s="2">
        <v>0</v>
      </c>
      <c r="E673" s="2">
        <v>97.637699999999995</v>
      </c>
      <c r="F673" s="2">
        <v>0</v>
      </c>
      <c r="G673" s="2">
        <v>2.0257000000000001</v>
      </c>
      <c r="H673" s="2">
        <v>0</v>
      </c>
      <c r="I673" s="2">
        <v>26289.599999999999</v>
      </c>
      <c r="J673" s="2">
        <v>0</v>
      </c>
      <c r="K673" s="2">
        <v>4656.79</v>
      </c>
      <c r="L673" s="2">
        <v>0</v>
      </c>
      <c r="M673" s="2">
        <v>2.0804</v>
      </c>
      <c r="N673" s="2">
        <v>0</v>
      </c>
      <c r="O673" s="2">
        <v>4782.5200000000004</v>
      </c>
      <c r="P673" s="2">
        <v>0</v>
      </c>
      <c r="Q673" s="2">
        <v>500.82600000000002</v>
      </c>
      <c r="R673" s="2">
        <v>0</v>
      </c>
      <c r="S673" s="2">
        <v>34.2502</v>
      </c>
      <c r="T673" s="2">
        <v>0</v>
      </c>
      <c r="U673" s="2">
        <v>32.402000000000001</v>
      </c>
      <c r="V673" s="2">
        <v>0</v>
      </c>
      <c r="W673" s="2">
        <v>3.56995</v>
      </c>
      <c r="X673" s="2">
        <v>0</v>
      </c>
      <c r="Y673" s="2">
        <v>3.1649600000000002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6</v>
      </c>
      <c r="AG673" s="2" t="s">
        <v>35</v>
      </c>
    </row>
    <row r="674" spans="1:33" x14ac:dyDescent="0.35">
      <c r="A674" s="1">
        <v>42605.52679733796</v>
      </c>
      <c r="B674" t="s">
        <v>706</v>
      </c>
      <c r="C674" s="2">
        <v>4.1621199999999998</v>
      </c>
      <c r="D674" s="2">
        <v>0</v>
      </c>
      <c r="E674" s="2">
        <v>97.658199999999994</v>
      </c>
      <c r="F674" s="2">
        <v>0</v>
      </c>
      <c r="G674" s="2">
        <v>2.02285</v>
      </c>
      <c r="H674" s="2">
        <v>0</v>
      </c>
      <c r="I674" s="2">
        <v>26119.5</v>
      </c>
      <c r="J674" s="2">
        <v>0</v>
      </c>
      <c r="K674" s="2">
        <v>4656.7299999999996</v>
      </c>
      <c r="L674" s="2">
        <v>0</v>
      </c>
      <c r="M674" s="2">
        <v>2.0771000000000002</v>
      </c>
      <c r="N674" s="2">
        <v>0</v>
      </c>
      <c r="O674" s="2">
        <v>4781.62</v>
      </c>
      <c r="P674" s="2">
        <v>0</v>
      </c>
      <c r="Q674" s="2">
        <v>500.86</v>
      </c>
      <c r="R674" s="2">
        <v>0</v>
      </c>
      <c r="S674" s="2">
        <v>34.238999999999997</v>
      </c>
      <c r="T674" s="2">
        <v>0</v>
      </c>
      <c r="U674" s="2">
        <v>32.398600000000002</v>
      </c>
      <c r="V674" s="2">
        <v>0</v>
      </c>
      <c r="W674" s="2">
        <v>3.5704199999999999</v>
      </c>
      <c r="X674" s="2">
        <v>0</v>
      </c>
      <c r="Y674" s="2">
        <v>3.1655000000000002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6</v>
      </c>
      <c r="AG674" s="2" t="s">
        <v>35</v>
      </c>
    </row>
    <row r="675" spans="1:33" x14ac:dyDescent="0.35">
      <c r="A675" s="1">
        <v>42605.526808888892</v>
      </c>
      <c r="B675" t="s">
        <v>707</v>
      </c>
      <c r="C675" s="2">
        <v>4.1620200000000001</v>
      </c>
      <c r="D675" s="2">
        <v>0</v>
      </c>
      <c r="E675" s="2">
        <v>97.643500000000003</v>
      </c>
      <c r="F675" s="2">
        <v>0</v>
      </c>
      <c r="G675" s="2">
        <v>2.02264</v>
      </c>
      <c r="H675" s="2">
        <v>0</v>
      </c>
      <c r="I675" s="2">
        <v>26225.200000000001</v>
      </c>
      <c r="J675" s="2">
        <v>0</v>
      </c>
      <c r="K675" s="2">
        <v>4660.71</v>
      </c>
      <c r="L675" s="2">
        <v>0</v>
      </c>
      <c r="M675" s="2">
        <v>2.0771099999999998</v>
      </c>
      <c r="N675" s="2">
        <v>0</v>
      </c>
      <c r="O675" s="2">
        <v>4786.2299999999996</v>
      </c>
      <c r="P675" s="2">
        <v>0</v>
      </c>
      <c r="Q675" s="2">
        <v>500.84300000000002</v>
      </c>
      <c r="R675" s="2">
        <v>0</v>
      </c>
      <c r="S675" s="2">
        <v>34.2515</v>
      </c>
      <c r="T675" s="2">
        <v>0</v>
      </c>
      <c r="U675" s="2">
        <v>32.388399999999997</v>
      </c>
      <c r="V675" s="2">
        <v>0</v>
      </c>
      <c r="W675" s="2">
        <v>3.5711900000000001</v>
      </c>
      <c r="X675" s="2">
        <v>0</v>
      </c>
      <c r="Y675" s="2">
        <v>3.1648100000000001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6</v>
      </c>
      <c r="AG675" s="2" t="s">
        <v>35</v>
      </c>
    </row>
    <row r="676" spans="1:33" x14ac:dyDescent="0.35">
      <c r="A676" s="1">
        <v>42605.526820416664</v>
      </c>
      <c r="B676" t="s">
        <v>708</v>
      </c>
      <c r="C676" s="2">
        <v>4.1619200000000003</v>
      </c>
      <c r="D676" s="2">
        <v>0</v>
      </c>
      <c r="E676" s="2">
        <v>97.628900000000002</v>
      </c>
      <c r="F676" s="2">
        <v>0</v>
      </c>
      <c r="G676" s="2">
        <v>2.0249799999999998</v>
      </c>
      <c r="H676" s="2">
        <v>0</v>
      </c>
      <c r="I676" s="2">
        <v>26143.1</v>
      </c>
      <c r="J676" s="2">
        <v>0</v>
      </c>
      <c r="K676" s="2">
        <v>4659.1899999999996</v>
      </c>
      <c r="L676" s="2">
        <v>0</v>
      </c>
      <c r="M676" s="2">
        <v>2.0793400000000002</v>
      </c>
      <c r="N676" s="2">
        <v>0</v>
      </c>
      <c r="O676" s="2">
        <v>4784.26</v>
      </c>
      <c r="P676" s="2">
        <v>0</v>
      </c>
      <c r="Q676" s="2">
        <v>500.80099999999999</v>
      </c>
      <c r="R676" s="2">
        <v>0</v>
      </c>
      <c r="S676" s="2">
        <v>34.2425</v>
      </c>
      <c r="T676" s="2">
        <v>0</v>
      </c>
      <c r="U676" s="2">
        <v>32.379800000000003</v>
      </c>
      <c r="V676" s="2">
        <v>0</v>
      </c>
      <c r="W676" s="2">
        <v>3.5698099999999999</v>
      </c>
      <c r="X676" s="2">
        <v>0</v>
      </c>
      <c r="Y676" s="2">
        <v>3.1661299999999999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6</v>
      </c>
      <c r="AG676" s="2" t="s">
        <v>35</v>
      </c>
    </row>
    <row r="677" spans="1:33" x14ac:dyDescent="0.35">
      <c r="A677" s="1">
        <v>42605.526831875002</v>
      </c>
      <c r="B677" t="s">
        <v>709</v>
      </c>
      <c r="C677" s="2">
        <v>4.1619599999999997</v>
      </c>
      <c r="D677" s="2">
        <v>0</v>
      </c>
      <c r="E677" s="2">
        <v>97.634699999999995</v>
      </c>
      <c r="F677" s="2">
        <v>0</v>
      </c>
      <c r="G677" s="2">
        <v>2.0235300000000001</v>
      </c>
      <c r="H677" s="2">
        <v>0</v>
      </c>
      <c r="I677" s="2">
        <v>26110.2</v>
      </c>
      <c r="J677" s="2">
        <v>0</v>
      </c>
      <c r="K677" s="2">
        <v>4666.1499999999996</v>
      </c>
      <c r="L677" s="2">
        <v>0</v>
      </c>
      <c r="M677" s="2">
        <v>2.0777899999999998</v>
      </c>
      <c r="N677" s="2">
        <v>0</v>
      </c>
      <c r="O677" s="2">
        <v>4791.25</v>
      </c>
      <c r="P677" s="2">
        <v>0</v>
      </c>
      <c r="Q677" s="2">
        <v>500.83100000000002</v>
      </c>
      <c r="R677" s="2">
        <v>0</v>
      </c>
      <c r="S677" s="2">
        <v>34.263500000000001</v>
      </c>
      <c r="T677" s="2">
        <v>0</v>
      </c>
      <c r="U677" s="2">
        <v>32.391300000000001</v>
      </c>
      <c r="V677" s="2">
        <v>0</v>
      </c>
      <c r="W677" s="2">
        <v>3.5728300000000002</v>
      </c>
      <c r="X677" s="2">
        <v>0</v>
      </c>
      <c r="Y677" s="2">
        <v>3.1651699999999998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6</v>
      </c>
      <c r="AG677" s="2" t="s">
        <v>35</v>
      </c>
    </row>
    <row r="678" spans="1:33" x14ac:dyDescent="0.35">
      <c r="A678" s="1">
        <v>42605.526843356478</v>
      </c>
      <c r="B678" t="s">
        <v>710</v>
      </c>
      <c r="C678" s="2">
        <v>4.16195</v>
      </c>
      <c r="D678" s="2">
        <v>0</v>
      </c>
      <c r="E678" s="2">
        <v>97.633499999999998</v>
      </c>
      <c r="F678" s="2">
        <v>0</v>
      </c>
      <c r="G678" s="2">
        <v>2.02556</v>
      </c>
      <c r="H678" s="2">
        <v>0</v>
      </c>
      <c r="I678" s="2">
        <v>26041.200000000001</v>
      </c>
      <c r="J678" s="2">
        <v>0</v>
      </c>
      <c r="K678" s="2">
        <v>4667.51</v>
      </c>
      <c r="L678" s="2">
        <v>0</v>
      </c>
      <c r="M678" s="2">
        <v>2.07972</v>
      </c>
      <c r="N678" s="2">
        <v>0</v>
      </c>
      <c r="O678" s="2">
        <v>4792.3</v>
      </c>
      <c r="P678" s="2">
        <v>0</v>
      </c>
      <c r="Q678" s="2">
        <v>500.86</v>
      </c>
      <c r="R678" s="2">
        <v>0</v>
      </c>
      <c r="S678" s="2">
        <v>34.2605</v>
      </c>
      <c r="T678" s="2">
        <v>0</v>
      </c>
      <c r="U678" s="2">
        <v>32.3947</v>
      </c>
      <c r="V678" s="2">
        <v>0</v>
      </c>
      <c r="W678" s="2">
        <v>3.57192</v>
      </c>
      <c r="X678" s="2">
        <v>0</v>
      </c>
      <c r="Y678" s="2">
        <v>3.1653500000000001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6</v>
      </c>
      <c r="AG678" s="2" t="s">
        <v>35</v>
      </c>
    </row>
    <row r="679" spans="1:33" x14ac:dyDescent="0.35">
      <c r="A679" s="1">
        <v>42605.52685490741</v>
      </c>
      <c r="B679" t="s">
        <v>711</v>
      </c>
      <c r="C679" s="2">
        <v>4.1619299999999999</v>
      </c>
      <c r="D679" s="2">
        <v>0</v>
      </c>
      <c r="E679" s="2">
        <v>97.63</v>
      </c>
      <c r="F679" s="2">
        <v>0</v>
      </c>
      <c r="G679" s="2">
        <v>2.0232199999999998</v>
      </c>
      <c r="H679" s="2">
        <v>0</v>
      </c>
      <c r="I679" s="2">
        <v>25920.5</v>
      </c>
      <c r="J679" s="2">
        <v>0</v>
      </c>
      <c r="K679" s="2">
        <v>4670.2</v>
      </c>
      <c r="L679" s="2">
        <v>0</v>
      </c>
      <c r="M679" s="2">
        <v>2.0770599999999999</v>
      </c>
      <c r="N679" s="2">
        <v>0</v>
      </c>
      <c r="O679" s="2">
        <v>4794.47</v>
      </c>
      <c r="P679" s="2">
        <v>0</v>
      </c>
      <c r="Q679" s="2">
        <v>500.85199999999998</v>
      </c>
      <c r="R679" s="2">
        <v>0</v>
      </c>
      <c r="S679" s="2">
        <v>34.2545</v>
      </c>
      <c r="T679" s="2">
        <v>0</v>
      </c>
      <c r="U679" s="2">
        <v>32.393799999999999</v>
      </c>
      <c r="V679" s="2">
        <v>0</v>
      </c>
      <c r="W679" s="2">
        <v>3.57219</v>
      </c>
      <c r="X679" s="2">
        <v>0</v>
      </c>
      <c r="Y679" s="2">
        <v>3.1641400000000002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6</v>
      </c>
      <c r="AG679" s="2" t="s">
        <v>35</v>
      </c>
    </row>
    <row r="680" spans="1:33" x14ac:dyDescent="0.35">
      <c r="A680" s="1">
        <v>42605.526866365741</v>
      </c>
      <c r="B680" t="s">
        <v>712</v>
      </c>
      <c r="C680" s="2">
        <v>4.1619999999999999</v>
      </c>
      <c r="D680" s="2">
        <v>0</v>
      </c>
      <c r="E680" s="2">
        <v>97.640500000000003</v>
      </c>
      <c r="F680" s="2">
        <v>0</v>
      </c>
      <c r="G680" s="2">
        <v>2.0224500000000001</v>
      </c>
      <c r="H680" s="2">
        <v>0</v>
      </c>
      <c r="I680" s="2">
        <v>26026.6</v>
      </c>
      <c r="J680" s="2">
        <v>0</v>
      </c>
      <c r="K680" s="2">
        <v>4672.09</v>
      </c>
      <c r="L680" s="2">
        <v>0</v>
      </c>
      <c r="M680" s="2">
        <v>2.0764900000000002</v>
      </c>
      <c r="N680" s="2">
        <v>0</v>
      </c>
      <c r="O680" s="2">
        <v>4796.9399999999996</v>
      </c>
      <c r="P680" s="2">
        <v>0</v>
      </c>
      <c r="Q680" s="2">
        <v>500.81400000000002</v>
      </c>
      <c r="R680" s="2">
        <v>0</v>
      </c>
      <c r="S680" s="2">
        <v>34.268500000000003</v>
      </c>
      <c r="T680" s="2">
        <v>0</v>
      </c>
      <c r="U680" s="2">
        <v>32.398000000000003</v>
      </c>
      <c r="V680" s="2">
        <v>0</v>
      </c>
      <c r="W680" s="2">
        <v>3.5742500000000001</v>
      </c>
      <c r="X680" s="2">
        <v>0</v>
      </c>
      <c r="Y680" s="2">
        <v>3.1650700000000001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6</v>
      </c>
      <c r="AG680" s="2" t="s">
        <v>35</v>
      </c>
    </row>
    <row r="681" spans="1:33" x14ac:dyDescent="0.35">
      <c r="A681" s="1">
        <v>42605.526877951386</v>
      </c>
      <c r="B681" t="s">
        <v>713</v>
      </c>
      <c r="C681" s="2">
        <v>4.1619799999999998</v>
      </c>
      <c r="D681" s="2">
        <v>0</v>
      </c>
      <c r="E681" s="2">
        <v>97.636899999999997</v>
      </c>
      <c r="F681" s="2">
        <v>0</v>
      </c>
      <c r="G681" s="2">
        <v>2.0233300000000001</v>
      </c>
      <c r="H681" s="2">
        <v>0</v>
      </c>
      <c r="I681" s="2">
        <v>26193.1</v>
      </c>
      <c r="J681" s="2">
        <v>0</v>
      </c>
      <c r="K681" s="2">
        <v>4675.38</v>
      </c>
      <c r="L681" s="2">
        <v>0</v>
      </c>
      <c r="M681" s="2">
        <v>2.07775</v>
      </c>
      <c r="N681" s="2">
        <v>0</v>
      </c>
      <c r="O681" s="2">
        <v>4801.1400000000003</v>
      </c>
      <c r="P681" s="2">
        <v>0</v>
      </c>
      <c r="Q681" s="2">
        <v>500.803</v>
      </c>
      <c r="R681" s="2">
        <v>0</v>
      </c>
      <c r="S681" s="2">
        <v>34.2498</v>
      </c>
      <c r="T681" s="2">
        <v>0</v>
      </c>
      <c r="U681" s="2">
        <v>32.409100000000002</v>
      </c>
      <c r="V681" s="2">
        <v>0</v>
      </c>
      <c r="W681" s="2">
        <v>3.5731899999999999</v>
      </c>
      <c r="X681" s="2">
        <v>0</v>
      </c>
      <c r="Y681" s="2">
        <v>3.1646100000000001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6</v>
      </c>
      <c r="AG681" s="2" t="s">
        <v>35</v>
      </c>
    </row>
    <row r="682" spans="1:33" x14ac:dyDescent="0.35">
      <c r="A682" s="1">
        <v>42605.526889490742</v>
      </c>
      <c r="B682" t="s">
        <v>714</v>
      </c>
      <c r="C682" s="2">
        <v>4.1619000000000002</v>
      </c>
      <c r="D682" s="2">
        <v>0</v>
      </c>
      <c r="E682" s="2">
        <v>97.625399999999999</v>
      </c>
      <c r="F682" s="2">
        <v>0</v>
      </c>
      <c r="G682" s="2">
        <v>2.02102</v>
      </c>
      <c r="H682" s="2">
        <v>0</v>
      </c>
      <c r="I682" s="2">
        <v>26080.6</v>
      </c>
      <c r="J682" s="2">
        <v>0</v>
      </c>
      <c r="K682" s="2">
        <v>4675.53</v>
      </c>
      <c r="L682" s="2">
        <v>0</v>
      </c>
      <c r="M682" s="2">
        <v>2.0751400000000002</v>
      </c>
      <c r="N682" s="2">
        <v>0</v>
      </c>
      <c r="O682" s="2">
        <v>4800.7299999999996</v>
      </c>
      <c r="P682" s="2">
        <v>0</v>
      </c>
      <c r="Q682" s="2">
        <v>500.88</v>
      </c>
      <c r="R682" s="2">
        <v>0</v>
      </c>
      <c r="S682" s="2">
        <v>34.252499999999998</v>
      </c>
      <c r="T682" s="2">
        <v>0</v>
      </c>
      <c r="U682" s="2">
        <v>32.403599999999997</v>
      </c>
      <c r="V682" s="2">
        <v>0</v>
      </c>
      <c r="W682" s="2">
        <v>3.5757699999999999</v>
      </c>
      <c r="X682" s="2">
        <v>0</v>
      </c>
      <c r="Y682" s="2">
        <v>3.1653099999999998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6</v>
      </c>
      <c r="AG682" s="2" t="s">
        <v>35</v>
      </c>
    </row>
    <row r="683" spans="1:33" x14ac:dyDescent="0.35">
      <c r="A683" s="1">
        <v>42605.526900914352</v>
      </c>
      <c r="B683" t="s">
        <v>715</v>
      </c>
      <c r="C683" s="2">
        <v>4.16195</v>
      </c>
      <c r="D683" s="2">
        <v>0</v>
      </c>
      <c r="E683" s="2">
        <v>97.632300000000001</v>
      </c>
      <c r="F683" s="2">
        <v>0</v>
      </c>
      <c r="G683" s="2">
        <v>2.02372</v>
      </c>
      <c r="H683" s="2">
        <v>0</v>
      </c>
      <c r="I683" s="2">
        <v>26041.1</v>
      </c>
      <c r="J683" s="2">
        <v>0</v>
      </c>
      <c r="K683" s="2">
        <v>4678.79</v>
      </c>
      <c r="L683" s="2">
        <v>0</v>
      </c>
      <c r="M683" s="2">
        <v>2.0778300000000001</v>
      </c>
      <c r="N683" s="2">
        <v>0</v>
      </c>
      <c r="O683" s="2">
        <v>4803.8900000000003</v>
      </c>
      <c r="P683" s="2">
        <v>0</v>
      </c>
      <c r="Q683" s="2">
        <v>500.89299999999997</v>
      </c>
      <c r="R683" s="2">
        <v>0</v>
      </c>
      <c r="S683" s="2">
        <v>34.2697</v>
      </c>
      <c r="T683" s="2">
        <v>0</v>
      </c>
      <c r="U683" s="2">
        <v>32.392400000000002</v>
      </c>
      <c r="V683" s="2">
        <v>0</v>
      </c>
      <c r="W683" s="2">
        <v>3.5740400000000001</v>
      </c>
      <c r="X683" s="2">
        <v>0</v>
      </c>
      <c r="Y683" s="2">
        <v>3.1649799999999999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6</v>
      </c>
      <c r="AG683" s="2" t="s">
        <v>35</v>
      </c>
    </row>
    <row r="684" spans="1:33" x14ac:dyDescent="0.35">
      <c r="A684" s="1">
        <v>42605.526912430556</v>
      </c>
      <c r="B684" t="s">
        <v>716</v>
      </c>
      <c r="C684" s="2">
        <v>4.1620299999999997</v>
      </c>
      <c r="D684" s="2">
        <v>0</v>
      </c>
      <c r="E684" s="2">
        <v>97.644000000000005</v>
      </c>
      <c r="F684" s="2">
        <v>0</v>
      </c>
      <c r="G684" s="2">
        <v>2.02413</v>
      </c>
      <c r="H684" s="2">
        <v>0</v>
      </c>
      <c r="I684" s="2">
        <v>26211.4</v>
      </c>
      <c r="J684" s="2">
        <v>0</v>
      </c>
      <c r="K684" s="2">
        <v>4678.92</v>
      </c>
      <c r="L684" s="2">
        <v>0</v>
      </c>
      <c r="M684" s="2">
        <v>2.0786099999999998</v>
      </c>
      <c r="N684" s="2">
        <v>0</v>
      </c>
      <c r="O684" s="2">
        <v>4804.8599999999997</v>
      </c>
      <c r="P684" s="2">
        <v>0</v>
      </c>
      <c r="Q684" s="2">
        <v>500.834</v>
      </c>
      <c r="R684" s="2">
        <v>0</v>
      </c>
      <c r="S684" s="2">
        <v>34.269599999999997</v>
      </c>
      <c r="T684" s="2">
        <v>0</v>
      </c>
      <c r="U684" s="2">
        <v>32.389499999999998</v>
      </c>
      <c r="V684" s="2">
        <v>0</v>
      </c>
      <c r="W684" s="2">
        <v>3.5750899999999999</v>
      </c>
      <c r="X684" s="2">
        <v>0</v>
      </c>
      <c r="Y684" s="2">
        <v>3.1661800000000002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6</v>
      </c>
      <c r="AG684" s="2" t="s">
        <v>35</v>
      </c>
    </row>
    <row r="685" spans="1:33" x14ac:dyDescent="0.35">
      <c r="A685" s="1">
        <v>42605.526923993057</v>
      </c>
      <c r="B685" t="s">
        <v>717</v>
      </c>
      <c r="C685" s="2">
        <v>4.1620400000000002</v>
      </c>
      <c r="D685" s="2">
        <v>0</v>
      </c>
      <c r="E685" s="2">
        <v>97.645799999999994</v>
      </c>
      <c r="F685" s="2">
        <v>0</v>
      </c>
      <c r="G685" s="2">
        <v>2.0248599999999999</v>
      </c>
      <c r="H685" s="2">
        <v>0</v>
      </c>
      <c r="I685" s="2">
        <v>26012.5</v>
      </c>
      <c r="J685" s="2">
        <v>0</v>
      </c>
      <c r="K685" s="2">
        <v>4681.12</v>
      </c>
      <c r="L685" s="2">
        <v>0</v>
      </c>
      <c r="M685" s="2">
        <v>2.0789399999999998</v>
      </c>
      <c r="N685" s="2">
        <v>0</v>
      </c>
      <c r="O685" s="2">
        <v>4806.1400000000003</v>
      </c>
      <c r="P685" s="2">
        <v>0</v>
      </c>
      <c r="Q685" s="2">
        <v>500.80700000000002</v>
      </c>
      <c r="R685" s="2">
        <v>0</v>
      </c>
      <c r="S685" s="2">
        <v>34.262099999999997</v>
      </c>
      <c r="T685" s="2">
        <v>0</v>
      </c>
      <c r="U685" s="2">
        <v>32.386800000000001</v>
      </c>
      <c r="V685" s="2">
        <v>0</v>
      </c>
      <c r="W685" s="2">
        <v>3.5733600000000001</v>
      </c>
      <c r="X685" s="2">
        <v>0</v>
      </c>
      <c r="Y685" s="2">
        <v>3.16608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6</v>
      </c>
      <c r="AG685" s="2" t="s">
        <v>35</v>
      </c>
    </row>
    <row r="686" spans="1:33" x14ac:dyDescent="0.35">
      <c r="A686" s="1">
        <v>42605.52693547454</v>
      </c>
      <c r="B686" t="s">
        <v>718</v>
      </c>
      <c r="C686" s="2">
        <v>4.1619099999999998</v>
      </c>
      <c r="D686" s="2">
        <v>0</v>
      </c>
      <c r="E686" s="2">
        <v>97.627099999999999</v>
      </c>
      <c r="F686" s="2">
        <v>0</v>
      </c>
      <c r="G686" s="2">
        <v>2.0230299999999999</v>
      </c>
      <c r="H686" s="2">
        <v>0</v>
      </c>
      <c r="I686" s="2">
        <v>25980.6</v>
      </c>
      <c r="J686" s="2">
        <v>0</v>
      </c>
      <c r="K686" s="2">
        <v>4685.4399999999996</v>
      </c>
      <c r="L686" s="2">
        <v>0</v>
      </c>
      <c r="M686" s="2">
        <v>2.0769899999999999</v>
      </c>
      <c r="N686" s="2">
        <v>0</v>
      </c>
      <c r="O686" s="2">
        <v>4810.41</v>
      </c>
      <c r="P686" s="2">
        <v>0</v>
      </c>
      <c r="Q686" s="2">
        <v>500.82100000000003</v>
      </c>
      <c r="R686" s="2">
        <v>0</v>
      </c>
      <c r="S686" s="2">
        <v>34.2639</v>
      </c>
      <c r="T686" s="2">
        <v>0</v>
      </c>
      <c r="U686" s="2">
        <v>32.395600000000002</v>
      </c>
      <c r="V686" s="2">
        <v>0</v>
      </c>
      <c r="W686" s="2">
        <v>3.5721599999999998</v>
      </c>
      <c r="X686" s="2">
        <v>0</v>
      </c>
      <c r="Y686" s="2">
        <v>3.1653799999999999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6</v>
      </c>
      <c r="AG686" s="2" t="s">
        <v>35</v>
      </c>
    </row>
    <row r="687" spans="1:33" x14ac:dyDescent="0.35">
      <c r="A687" s="1">
        <v>42605.526946956015</v>
      </c>
      <c r="B687" t="s">
        <v>719</v>
      </c>
      <c r="C687" s="2">
        <v>4.1620799999999996</v>
      </c>
      <c r="D687" s="2">
        <v>0</v>
      </c>
      <c r="E687" s="2">
        <v>97.651300000000006</v>
      </c>
      <c r="F687" s="2">
        <v>0</v>
      </c>
      <c r="G687" s="2">
        <v>2.0226500000000001</v>
      </c>
      <c r="H687" s="2">
        <v>0</v>
      </c>
      <c r="I687" s="2">
        <v>26139.9</v>
      </c>
      <c r="J687" s="2">
        <v>0</v>
      </c>
      <c r="K687" s="2">
        <v>4686.95</v>
      </c>
      <c r="L687" s="2">
        <v>0</v>
      </c>
      <c r="M687" s="2">
        <v>2.07694</v>
      </c>
      <c r="N687" s="2">
        <v>0</v>
      </c>
      <c r="O687" s="2">
        <v>4812.75</v>
      </c>
      <c r="P687" s="2">
        <v>0</v>
      </c>
      <c r="Q687" s="2">
        <v>500.90300000000002</v>
      </c>
      <c r="R687" s="2">
        <v>0</v>
      </c>
      <c r="S687" s="2">
        <v>34.277999999999999</v>
      </c>
      <c r="T687" s="2">
        <v>0</v>
      </c>
      <c r="U687" s="2">
        <v>32.400199999999998</v>
      </c>
      <c r="V687" s="2">
        <v>0</v>
      </c>
      <c r="W687" s="2">
        <v>3.5739000000000001</v>
      </c>
      <c r="X687" s="2">
        <v>0</v>
      </c>
      <c r="Y687" s="2">
        <v>3.1669800000000001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6</v>
      </c>
      <c r="AG687" s="2" t="s">
        <v>35</v>
      </c>
    </row>
    <row r="688" spans="1:33" x14ac:dyDescent="0.35">
      <c r="A688" s="1">
        <v>42605.526958530092</v>
      </c>
      <c r="B688" t="s">
        <v>720</v>
      </c>
      <c r="C688" s="2">
        <v>4.1620499999999998</v>
      </c>
      <c r="D688" s="2">
        <v>0</v>
      </c>
      <c r="E688" s="2">
        <v>97.647499999999994</v>
      </c>
      <c r="F688" s="2">
        <v>0</v>
      </c>
      <c r="G688" s="2">
        <v>2.0213000000000001</v>
      </c>
      <c r="H688" s="2">
        <v>0</v>
      </c>
      <c r="I688" s="2">
        <v>25853.7</v>
      </c>
      <c r="J688" s="2">
        <v>0</v>
      </c>
      <c r="K688" s="2">
        <v>4689.3599999999997</v>
      </c>
      <c r="L688" s="2">
        <v>0</v>
      </c>
      <c r="M688" s="2">
        <v>2.0749399999999998</v>
      </c>
      <c r="N688" s="2">
        <v>0</v>
      </c>
      <c r="O688" s="2">
        <v>4813.8100000000004</v>
      </c>
      <c r="P688" s="2">
        <v>0</v>
      </c>
      <c r="Q688" s="2">
        <v>500.86900000000003</v>
      </c>
      <c r="R688" s="2">
        <v>0</v>
      </c>
      <c r="S688" s="2">
        <v>34.2669</v>
      </c>
      <c r="T688" s="2">
        <v>0</v>
      </c>
      <c r="U688" s="2">
        <v>32.4026</v>
      </c>
      <c r="V688" s="2">
        <v>0</v>
      </c>
      <c r="W688" s="2">
        <v>3.5732300000000001</v>
      </c>
      <c r="X688" s="2">
        <v>0</v>
      </c>
      <c r="Y688" s="2">
        <v>3.1663899999999998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6</v>
      </c>
      <c r="AG688" s="2" t="s">
        <v>35</v>
      </c>
    </row>
    <row r="689" spans="1:33" x14ac:dyDescent="0.35">
      <c r="A689" s="1">
        <v>42605.526970081017</v>
      </c>
      <c r="B689" t="s">
        <v>721</v>
      </c>
      <c r="C689" s="2">
        <v>4.1619200000000003</v>
      </c>
      <c r="D689" s="2">
        <v>0</v>
      </c>
      <c r="E689" s="2">
        <v>97.628900000000002</v>
      </c>
      <c r="F689" s="2">
        <v>0</v>
      </c>
      <c r="G689" s="2">
        <v>2.02372</v>
      </c>
      <c r="H689" s="2">
        <v>0</v>
      </c>
      <c r="I689" s="2">
        <v>26165.8</v>
      </c>
      <c r="J689" s="2">
        <v>0</v>
      </c>
      <c r="K689" s="2">
        <v>4690.16</v>
      </c>
      <c r="L689" s="2">
        <v>0</v>
      </c>
      <c r="M689" s="2">
        <v>2.07809</v>
      </c>
      <c r="N689" s="2">
        <v>0</v>
      </c>
      <c r="O689" s="2">
        <v>4816.18</v>
      </c>
      <c r="P689" s="2">
        <v>0</v>
      </c>
      <c r="Q689" s="2">
        <v>500.84</v>
      </c>
      <c r="R689" s="2">
        <v>0</v>
      </c>
      <c r="S689" s="2">
        <v>34.265999999999998</v>
      </c>
      <c r="T689" s="2">
        <v>0</v>
      </c>
      <c r="U689" s="2">
        <v>32.394599999999997</v>
      </c>
      <c r="V689" s="2">
        <v>0</v>
      </c>
      <c r="W689" s="2">
        <v>3.5725600000000002</v>
      </c>
      <c r="X689" s="2">
        <v>0</v>
      </c>
      <c r="Y689" s="2">
        <v>3.16676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6</v>
      </c>
      <c r="AG689" s="2" t="s">
        <v>35</v>
      </c>
    </row>
    <row r="690" spans="1:33" x14ac:dyDescent="0.35">
      <c r="A690" s="1">
        <v>42605.526981516203</v>
      </c>
      <c r="B690" t="s">
        <v>722</v>
      </c>
      <c r="C690" s="2">
        <v>4.1619999999999999</v>
      </c>
      <c r="D690" s="2">
        <v>0</v>
      </c>
      <c r="E690" s="2">
        <v>97.639799999999994</v>
      </c>
      <c r="F690" s="2">
        <v>0</v>
      </c>
      <c r="G690" s="2">
        <v>2.0238100000000001</v>
      </c>
      <c r="H690" s="2">
        <v>0</v>
      </c>
      <c r="I690" s="2">
        <v>26082.7</v>
      </c>
      <c r="J690" s="2">
        <v>0</v>
      </c>
      <c r="K690" s="2">
        <v>4694.91</v>
      </c>
      <c r="L690" s="2">
        <v>0</v>
      </c>
      <c r="M690" s="2">
        <v>2.0780099999999999</v>
      </c>
      <c r="N690" s="2">
        <v>0</v>
      </c>
      <c r="O690" s="2">
        <v>4820.6499999999996</v>
      </c>
      <c r="P690" s="2">
        <v>0</v>
      </c>
      <c r="Q690" s="2">
        <v>500.83</v>
      </c>
      <c r="R690" s="2">
        <v>0</v>
      </c>
      <c r="S690" s="2">
        <v>34.293500000000002</v>
      </c>
      <c r="T690" s="2">
        <v>0</v>
      </c>
      <c r="U690" s="2">
        <v>32.3949</v>
      </c>
      <c r="V690" s="2">
        <v>0</v>
      </c>
      <c r="W690" s="2">
        <v>3.57375</v>
      </c>
      <c r="X690" s="2">
        <v>0</v>
      </c>
      <c r="Y690" s="2">
        <v>3.16703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6</v>
      </c>
      <c r="AG690" s="2" t="s">
        <v>35</v>
      </c>
    </row>
    <row r="691" spans="1:33" x14ac:dyDescent="0.35">
      <c r="A691" s="1">
        <v>42605.526993078704</v>
      </c>
      <c r="B691" t="s">
        <v>723</v>
      </c>
      <c r="C691" s="2">
        <v>4.1619200000000003</v>
      </c>
      <c r="D691" s="2">
        <v>0</v>
      </c>
      <c r="E691" s="2">
        <v>97.628900000000002</v>
      </c>
      <c r="F691" s="2">
        <v>0</v>
      </c>
      <c r="G691" s="2">
        <v>2.0215399999999999</v>
      </c>
      <c r="H691" s="2">
        <v>0</v>
      </c>
      <c r="I691" s="2">
        <v>26350.5</v>
      </c>
      <c r="J691" s="2">
        <v>0</v>
      </c>
      <c r="K691" s="2">
        <v>4695.3599999999997</v>
      </c>
      <c r="L691" s="2">
        <v>0</v>
      </c>
      <c r="M691" s="2">
        <v>2.0762499999999999</v>
      </c>
      <c r="N691" s="2">
        <v>0</v>
      </c>
      <c r="O691" s="2">
        <v>4822.4399999999996</v>
      </c>
      <c r="P691" s="2">
        <v>0</v>
      </c>
      <c r="Q691" s="2">
        <v>500.84800000000001</v>
      </c>
      <c r="R691" s="2">
        <v>0</v>
      </c>
      <c r="S691" s="2">
        <v>34.260199999999998</v>
      </c>
      <c r="T691" s="2">
        <v>0</v>
      </c>
      <c r="U691" s="2">
        <v>32.399799999999999</v>
      </c>
      <c r="V691" s="2">
        <v>0</v>
      </c>
      <c r="W691" s="2">
        <v>3.5741700000000001</v>
      </c>
      <c r="X691" s="2">
        <v>0</v>
      </c>
      <c r="Y691" s="2">
        <v>3.1667900000000002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6</v>
      </c>
      <c r="AG691" s="2" t="s">
        <v>35</v>
      </c>
    </row>
    <row r="692" spans="1:33" x14ac:dyDescent="0.35">
      <c r="A692" s="1">
        <v>42605.527004583331</v>
      </c>
      <c r="B692" t="s">
        <v>724</v>
      </c>
      <c r="C692" s="2">
        <v>4.1621800000000002</v>
      </c>
      <c r="D692" s="2">
        <v>0</v>
      </c>
      <c r="E692" s="2">
        <v>97.666700000000006</v>
      </c>
      <c r="F692" s="2">
        <v>0</v>
      </c>
      <c r="G692" s="2">
        <v>2.0222699999999998</v>
      </c>
      <c r="H692" s="2">
        <v>0</v>
      </c>
      <c r="I692" s="2">
        <v>25925.1</v>
      </c>
      <c r="J692" s="2">
        <v>0</v>
      </c>
      <c r="K692" s="2">
        <v>4698.7299999999996</v>
      </c>
      <c r="L692" s="2">
        <v>0</v>
      </c>
      <c r="M692" s="2">
        <v>2.0760900000000002</v>
      </c>
      <c r="N692" s="2">
        <v>0</v>
      </c>
      <c r="O692" s="2">
        <v>4823.79</v>
      </c>
      <c r="P692" s="2">
        <v>0</v>
      </c>
      <c r="Q692" s="2">
        <v>500.89600000000002</v>
      </c>
      <c r="R692" s="2">
        <v>0</v>
      </c>
      <c r="S692" s="2">
        <v>34.277500000000003</v>
      </c>
      <c r="T692" s="2">
        <v>0</v>
      </c>
      <c r="U692" s="2">
        <v>32.402500000000003</v>
      </c>
      <c r="V692" s="2">
        <v>0</v>
      </c>
      <c r="W692" s="2">
        <v>3.5743499999999999</v>
      </c>
      <c r="X692" s="2">
        <v>0</v>
      </c>
      <c r="Y692" s="2">
        <v>3.16622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6</v>
      </c>
      <c r="AG692" s="2" t="s">
        <v>35</v>
      </c>
    </row>
    <row r="693" spans="1:33" x14ac:dyDescent="0.35">
      <c r="A693" s="1">
        <v>42605.527016041669</v>
      </c>
      <c r="B693" t="s">
        <v>725</v>
      </c>
      <c r="C693" s="2">
        <v>4.1621199999999998</v>
      </c>
      <c r="D693" s="2">
        <v>0</v>
      </c>
      <c r="E693" s="2">
        <v>97.657600000000002</v>
      </c>
      <c r="F693" s="2">
        <v>0</v>
      </c>
      <c r="G693" s="2">
        <v>2.02725</v>
      </c>
      <c r="H693" s="2">
        <v>0</v>
      </c>
      <c r="I693" s="2">
        <v>25954.6</v>
      </c>
      <c r="J693" s="2">
        <v>0</v>
      </c>
      <c r="K693" s="2">
        <v>4701.99</v>
      </c>
      <c r="L693" s="2">
        <v>0</v>
      </c>
      <c r="M693" s="2">
        <v>2.08127</v>
      </c>
      <c r="N693" s="2">
        <v>0</v>
      </c>
      <c r="O693" s="2">
        <v>4827.28</v>
      </c>
      <c r="P693" s="2">
        <v>0</v>
      </c>
      <c r="Q693" s="2">
        <v>500.84699999999998</v>
      </c>
      <c r="R693" s="2">
        <v>0</v>
      </c>
      <c r="S693" s="2">
        <v>34.275500000000001</v>
      </c>
      <c r="T693" s="2">
        <v>0</v>
      </c>
      <c r="U693" s="2">
        <v>32.3949</v>
      </c>
      <c r="V693" s="2">
        <v>0</v>
      </c>
      <c r="W693" s="2">
        <v>3.5731199999999999</v>
      </c>
      <c r="X693" s="2">
        <v>0</v>
      </c>
      <c r="Y693" s="2">
        <v>3.16594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6</v>
      </c>
      <c r="AG693" s="2" t="s">
        <v>35</v>
      </c>
    </row>
    <row r="694" spans="1:33" x14ac:dyDescent="0.35">
      <c r="A694" s="1">
        <v>42605.527027557873</v>
      </c>
      <c r="B694" t="s">
        <v>726</v>
      </c>
      <c r="C694" s="2">
        <v>4.1620400000000002</v>
      </c>
      <c r="D694" s="2">
        <v>0</v>
      </c>
      <c r="E694" s="2">
        <v>97.646500000000003</v>
      </c>
      <c r="F694" s="2">
        <v>0</v>
      </c>
      <c r="G694" s="2">
        <v>2.0257499999999999</v>
      </c>
      <c r="H694" s="2">
        <v>0</v>
      </c>
      <c r="I694" s="2">
        <v>26172.799999999999</v>
      </c>
      <c r="J694" s="2">
        <v>0</v>
      </c>
      <c r="K694" s="2">
        <v>4705.72</v>
      </c>
      <c r="L694" s="2">
        <v>0</v>
      </c>
      <c r="M694" s="2">
        <v>2.08019</v>
      </c>
      <c r="N694" s="2">
        <v>0</v>
      </c>
      <c r="O694" s="2">
        <v>4832.1899999999996</v>
      </c>
      <c r="P694" s="2">
        <v>0</v>
      </c>
      <c r="Q694" s="2">
        <v>500.81099999999998</v>
      </c>
      <c r="R694" s="2">
        <v>0</v>
      </c>
      <c r="S694" s="2">
        <v>34.280799999999999</v>
      </c>
      <c r="T694" s="2">
        <v>0</v>
      </c>
      <c r="U694" s="2">
        <v>32.394799999999996</v>
      </c>
      <c r="V694" s="2">
        <v>0</v>
      </c>
      <c r="W694" s="2">
        <v>3.5724</v>
      </c>
      <c r="X694" s="2">
        <v>0</v>
      </c>
      <c r="Y694" s="2">
        <v>3.1649699999999998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6</v>
      </c>
      <c r="AG694" s="2" t="s">
        <v>35</v>
      </c>
    </row>
    <row r="695" spans="1:33" x14ac:dyDescent="0.35">
      <c r="A695" s="1">
        <v>42605.527039074077</v>
      </c>
      <c r="B695" t="s">
        <v>727</v>
      </c>
      <c r="C695" s="2">
        <v>4.1621499999999996</v>
      </c>
      <c r="D695" s="2">
        <v>0</v>
      </c>
      <c r="E695" s="2">
        <v>97.662300000000002</v>
      </c>
      <c r="F695" s="2">
        <v>0</v>
      </c>
      <c r="G695" s="2">
        <v>2.0244499999999999</v>
      </c>
      <c r="H695" s="2">
        <v>0</v>
      </c>
      <c r="I695" s="2">
        <v>26059</v>
      </c>
      <c r="J695" s="2">
        <v>0</v>
      </c>
      <c r="K695" s="2">
        <v>4708.88</v>
      </c>
      <c r="L695" s="2">
        <v>0</v>
      </c>
      <c r="M695" s="2">
        <v>2.0786199999999999</v>
      </c>
      <c r="N695" s="2">
        <v>0</v>
      </c>
      <c r="O695" s="2">
        <v>4834.87</v>
      </c>
      <c r="P695" s="2">
        <v>0</v>
      </c>
      <c r="Q695" s="2">
        <v>500.88200000000001</v>
      </c>
      <c r="R695" s="2">
        <v>0</v>
      </c>
      <c r="S695" s="2">
        <v>34.290300000000002</v>
      </c>
      <c r="T695" s="2">
        <v>0</v>
      </c>
      <c r="U695" s="2">
        <v>32.405700000000003</v>
      </c>
      <c r="V695" s="2">
        <v>0</v>
      </c>
      <c r="W695" s="2">
        <v>3.5741900000000002</v>
      </c>
      <c r="X695" s="2">
        <v>0</v>
      </c>
      <c r="Y695" s="2">
        <v>3.1651600000000002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6</v>
      </c>
      <c r="AG695" s="2" t="s">
        <v>35</v>
      </c>
    </row>
    <row r="696" spans="1:33" x14ac:dyDescent="0.35">
      <c r="A696" s="1">
        <v>42605.527050613426</v>
      </c>
      <c r="B696" t="s">
        <v>728</v>
      </c>
      <c r="C696" s="2">
        <v>4.1620100000000004</v>
      </c>
      <c r="D696" s="2">
        <v>0</v>
      </c>
      <c r="E696" s="2">
        <v>97.641800000000003</v>
      </c>
      <c r="F696" s="2">
        <v>0</v>
      </c>
      <c r="G696" s="2">
        <v>2.0246599999999999</v>
      </c>
      <c r="H696" s="2">
        <v>0</v>
      </c>
      <c r="I696" s="2">
        <v>26149.5</v>
      </c>
      <c r="J696" s="2">
        <v>0</v>
      </c>
      <c r="K696" s="2">
        <v>4710.41</v>
      </c>
      <c r="L696" s="2">
        <v>0</v>
      </c>
      <c r="M696" s="2">
        <v>2.0790199999999999</v>
      </c>
      <c r="N696" s="2">
        <v>0</v>
      </c>
      <c r="O696" s="2">
        <v>4836.8999999999996</v>
      </c>
      <c r="P696" s="2">
        <v>0</v>
      </c>
      <c r="Q696" s="2">
        <v>500.89400000000001</v>
      </c>
      <c r="R696" s="2">
        <v>0</v>
      </c>
      <c r="S696" s="2">
        <v>34.282299999999999</v>
      </c>
      <c r="T696" s="2">
        <v>0</v>
      </c>
      <c r="U696" s="2">
        <v>32.4041</v>
      </c>
      <c r="V696" s="2">
        <v>0</v>
      </c>
      <c r="W696" s="2">
        <v>3.5735299999999999</v>
      </c>
      <c r="X696" s="2">
        <v>0</v>
      </c>
      <c r="Y696" s="2">
        <v>3.16493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6</v>
      </c>
      <c r="AG696" s="2" t="s">
        <v>35</v>
      </c>
    </row>
    <row r="697" spans="1:33" x14ac:dyDescent="0.35">
      <c r="A697" s="1">
        <v>42605.527062129629</v>
      </c>
      <c r="B697" t="s">
        <v>729</v>
      </c>
      <c r="C697" s="2">
        <v>4.1621800000000002</v>
      </c>
      <c r="D697" s="2">
        <v>0</v>
      </c>
      <c r="E697" s="2">
        <v>97.666399999999996</v>
      </c>
      <c r="F697" s="2">
        <v>0</v>
      </c>
      <c r="G697" s="2">
        <v>2.0254799999999999</v>
      </c>
      <c r="H697" s="2">
        <v>0</v>
      </c>
      <c r="I697" s="2">
        <v>26158.799999999999</v>
      </c>
      <c r="J697" s="2">
        <v>0</v>
      </c>
      <c r="K697" s="2">
        <v>4712.96</v>
      </c>
      <c r="L697" s="2">
        <v>0</v>
      </c>
      <c r="M697" s="2">
        <v>2.0798800000000002</v>
      </c>
      <c r="N697" s="2">
        <v>0</v>
      </c>
      <c r="O697" s="2">
        <v>4839.5600000000004</v>
      </c>
      <c r="P697" s="2">
        <v>0</v>
      </c>
      <c r="Q697" s="2">
        <v>500.85599999999999</v>
      </c>
      <c r="R697" s="2">
        <v>0</v>
      </c>
      <c r="S697" s="2">
        <v>34.278100000000002</v>
      </c>
      <c r="T697" s="2">
        <v>0</v>
      </c>
      <c r="U697" s="2">
        <v>32.395699999999998</v>
      </c>
      <c r="V697" s="2">
        <v>0</v>
      </c>
      <c r="W697" s="2">
        <v>3.5723099999999999</v>
      </c>
      <c r="X697" s="2">
        <v>0</v>
      </c>
      <c r="Y697" s="2">
        <v>3.1642899999999998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6</v>
      </c>
      <c r="AG697" s="2" t="s">
        <v>35</v>
      </c>
    </row>
    <row r="698" spans="1:33" x14ac:dyDescent="0.35">
      <c r="A698" s="1">
        <v>42605.527073645833</v>
      </c>
      <c r="B698" t="s">
        <v>730</v>
      </c>
      <c r="C698" s="2">
        <v>4.1622500000000002</v>
      </c>
      <c r="D698" s="2">
        <v>0</v>
      </c>
      <c r="E698" s="2">
        <v>97.677599999999998</v>
      </c>
      <c r="F698" s="2">
        <v>0</v>
      </c>
      <c r="G698" s="2">
        <v>2.0263900000000001</v>
      </c>
      <c r="H698" s="2">
        <v>0</v>
      </c>
      <c r="I698" s="2">
        <v>26188.400000000001</v>
      </c>
      <c r="J698" s="2">
        <v>0</v>
      </c>
      <c r="K698" s="2">
        <v>4719.6899999999996</v>
      </c>
      <c r="L698" s="2">
        <v>0</v>
      </c>
      <c r="M698" s="2">
        <v>2.0808800000000001</v>
      </c>
      <c r="N698" s="2">
        <v>0</v>
      </c>
      <c r="O698" s="2">
        <v>4846.62</v>
      </c>
      <c r="P698" s="2">
        <v>0</v>
      </c>
      <c r="Q698" s="2">
        <v>500.80799999999999</v>
      </c>
      <c r="R698" s="2">
        <v>0</v>
      </c>
      <c r="S698" s="2">
        <v>34.278300000000002</v>
      </c>
      <c r="T698" s="2">
        <v>0</v>
      </c>
      <c r="U698" s="2">
        <v>32.392400000000002</v>
      </c>
      <c r="V698" s="2">
        <v>0</v>
      </c>
      <c r="W698" s="2">
        <v>3.5752799999999998</v>
      </c>
      <c r="X698" s="2">
        <v>0</v>
      </c>
      <c r="Y698" s="2">
        <v>3.1633599999999999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6</v>
      </c>
      <c r="AG698" s="2" t="s">
        <v>35</v>
      </c>
    </row>
    <row r="699" spans="1:33" x14ac:dyDescent="0.35">
      <c r="A699" s="1">
        <v>42605.527085138892</v>
      </c>
      <c r="B699" t="s">
        <v>731</v>
      </c>
      <c r="C699" s="2">
        <v>4.1621499999999996</v>
      </c>
      <c r="D699" s="2">
        <v>0</v>
      </c>
      <c r="E699" s="2">
        <v>97.662199999999999</v>
      </c>
      <c r="F699" s="2">
        <v>0</v>
      </c>
      <c r="G699" s="2">
        <v>2.0244599999999999</v>
      </c>
      <c r="H699" s="2">
        <v>0</v>
      </c>
      <c r="I699" s="2">
        <v>26030.1</v>
      </c>
      <c r="J699" s="2">
        <v>0</v>
      </c>
      <c r="K699" s="2">
        <v>4721.57</v>
      </c>
      <c r="L699" s="2">
        <v>0</v>
      </c>
      <c r="M699" s="2">
        <v>2.07857</v>
      </c>
      <c r="N699" s="2">
        <v>0</v>
      </c>
      <c r="O699" s="2">
        <v>4847.75</v>
      </c>
      <c r="P699" s="2">
        <v>0</v>
      </c>
      <c r="Q699" s="2">
        <v>500.85500000000002</v>
      </c>
      <c r="R699" s="2">
        <v>0</v>
      </c>
      <c r="S699" s="2">
        <v>34.283700000000003</v>
      </c>
      <c r="T699" s="2">
        <v>0</v>
      </c>
      <c r="U699" s="2">
        <v>32.389699999999998</v>
      </c>
      <c r="V699" s="2">
        <v>0</v>
      </c>
      <c r="W699" s="2">
        <v>3.5748799999999998</v>
      </c>
      <c r="X699" s="2">
        <v>0</v>
      </c>
      <c r="Y699" s="2">
        <v>3.1624500000000002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6</v>
      </c>
      <c r="AG699" s="2" t="s">
        <v>35</v>
      </c>
    </row>
    <row r="700" spans="1:33" x14ac:dyDescent="0.35">
      <c r="A700" s="1">
        <v>42605.52709664352</v>
      </c>
      <c r="B700" t="s">
        <v>732</v>
      </c>
      <c r="C700" s="2">
        <v>4.1620799999999996</v>
      </c>
      <c r="D700" s="2">
        <v>0</v>
      </c>
      <c r="E700" s="2">
        <v>97.652000000000001</v>
      </c>
      <c r="F700" s="2">
        <v>0</v>
      </c>
      <c r="G700" s="2">
        <v>2.02339</v>
      </c>
      <c r="H700" s="2">
        <v>0</v>
      </c>
      <c r="I700" s="2">
        <v>26111.599999999999</v>
      </c>
      <c r="J700" s="2">
        <v>0</v>
      </c>
      <c r="K700" s="2">
        <v>4723.5</v>
      </c>
      <c r="L700" s="2">
        <v>0</v>
      </c>
      <c r="M700" s="2">
        <v>2.0776400000000002</v>
      </c>
      <c r="N700" s="2">
        <v>0</v>
      </c>
      <c r="O700" s="2">
        <v>4850.1499999999996</v>
      </c>
      <c r="P700" s="2">
        <v>0</v>
      </c>
      <c r="Q700" s="2">
        <v>500.90100000000001</v>
      </c>
      <c r="R700" s="2">
        <v>0</v>
      </c>
      <c r="S700" s="2">
        <v>34.293500000000002</v>
      </c>
      <c r="T700" s="2">
        <v>0</v>
      </c>
      <c r="U700" s="2">
        <v>32.382899999999999</v>
      </c>
      <c r="V700" s="2">
        <v>0</v>
      </c>
      <c r="W700" s="2">
        <v>3.57524</v>
      </c>
      <c r="X700" s="2">
        <v>0</v>
      </c>
      <c r="Y700" s="2">
        <v>3.1625000000000001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6</v>
      </c>
      <c r="AG700" s="2" t="s">
        <v>35</v>
      </c>
    </row>
    <row r="701" spans="1:33" x14ac:dyDescent="0.35">
      <c r="A701" s="1">
        <v>42605.527108240742</v>
      </c>
      <c r="B701" t="s">
        <v>733</v>
      </c>
      <c r="C701" s="2">
        <v>4.1621899999999998</v>
      </c>
      <c r="D701" s="2">
        <v>0</v>
      </c>
      <c r="E701" s="2">
        <v>97.667599999999993</v>
      </c>
      <c r="F701" s="2">
        <v>0</v>
      </c>
      <c r="G701" s="2">
        <v>2.0224700000000002</v>
      </c>
      <c r="H701" s="2">
        <v>0</v>
      </c>
      <c r="I701" s="2">
        <v>26108.6</v>
      </c>
      <c r="J701" s="2">
        <v>0</v>
      </c>
      <c r="K701" s="2">
        <v>4727.95</v>
      </c>
      <c r="L701" s="2">
        <v>0</v>
      </c>
      <c r="M701" s="2">
        <v>2.0766900000000001</v>
      </c>
      <c r="N701" s="2">
        <v>0</v>
      </c>
      <c r="O701" s="2">
        <v>4854.7</v>
      </c>
      <c r="P701" s="2">
        <v>0</v>
      </c>
      <c r="Q701" s="2">
        <v>500.88099999999997</v>
      </c>
      <c r="R701" s="2">
        <v>0</v>
      </c>
      <c r="S701" s="2">
        <v>34.284500000000001</v>
      </c>
      <c r="T701" s="2">
        <v>0</v>
      </c>
      <c r="U701" s="2">
        <v>32.383200000000002</v>
      </c>
      <c r="V701" s="2">
        <v>0</v>
      </c>
      <c r="W701" s="2">
        <v>3.57674</v>
      </c>
      <c r="X701" s="2">
        <v>0</v>
      </c>
      <c r="Y701" s="2">
        <v>3.1611099999999999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7</v>
      </c>
      <c r="AG701" s="2" t="s">
        <v>35</v>
      </c>
    </row>
    <row r="702" spans="1:33" x14ac:dyDescent="0.35">
      <c r="A702" s="1">
        <v>42605.527119733793</v>
      </c>
      <c r="B702" t="s">
        <v>734</v>
      </c>
      <c r="C702" s="2">
        <v>4.1621899999999998</v>
      </c>
      <c r="D702" s="2">
        <v>0</v>
      </c>
      <c r="E702" s="2">
        <v>97.667400000000001</v>
      </c>
      <c r="F702" s="2">
        <v>0</v>
      </c>
      <c r="G702" s="2">
        <v>2.02224</v>
      </c>
      <c r="H702" s="2">
        <v>0</v>
      </c>
      <c r="I702" s="2">
        <v>26093.8</v>
      </c>
      <c r="J702" s="2">
        <v>0</v>
      </c>
      <c r="K702" s="2">
        <v>4730.46</v>
      </c>
      <c r="L702" s="2">
        <v>0</v>
      </c>
      <c r="M702" s="2">
        <v>2.0764200000000002</v>
      </c>
      <c r="N702" s="2">
        <v>0</v>
      </c>
      <c r="O702" s="2">
        <v>4857.2</v>
      </c>
      <c r="P702" s="2">
        <v>0</v>
      </c>
      <c r="Q702" s="2">
        <v>500.83499999999998</v>
      </c>
      <c r="R702" s="2">
        <v>0</v>
      </c>
      <c r="S702" s="2">
        <v>34.279299999999999</v>
      </c>
      <c r="T702" s="2">
        <v>0</v>
      </c>
      <c r="U702" s="2">
        <v>32.384999999999998</v>
      </c>
      <c r="V702" s="2">
        <v>0</v>
      </c>
      <c r="W702" s="2">
        <v>3.57681</v>
      </c>
      <c r="X702" s="2">
        <v>0</v>
      </c>
      <c r="Y702" s="2">
        <v>3.1609500000000001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7</v>
      </c>
      <c r="AG702" s="2" t="s">
        <v>35</v>
      </c>
    </row>
    <row r="703" spans="1:33" x14ac:dyDescent="0.35">
      <c r="A703" s="1">
        <v>42605.527131249997</v>
      </c>
      <c r="B703" t="s">
        <v>735</v>
      </c>
      <c r="C703" s="2">
        <v>4.16221</v>
      </c>
      <c r="D703" s="2">
        <v>0</v>
      </c>
      <c r="E703" s="2">
        <v>97.671800000000005</v>
      </c>
      <c r="F703" s="2">
        <v>0</v>
      </c>
      <c r="G703" s="2">
        <v>2.0214699999999999</v>
      </c>
      <c r="H703" s="2">
        <v>0</v>
      </c>
      <c r="I703" s="2">
        <v>26245.8</v>
      </c>
      <c r="J703" s="2">
        <v>0</v>
      </c>
      <c r="K703" s="2">
        <v>4731.34</v>
      </c>
      <c r="L703" s="2">
        <v>0</v>
      </c>
      <c r="M703" s="2">
        <v>2.0759500000000002</v>
      </c>
      <c r="N703" s="2">
        <v>0</v>
      </c>
      <c r="O703" s="2">
        <v>4858.87</v>
      </c>
      <c r="P703" s="2">
        <v>0</v>
      </c>
      <c r="Q703" s="2">
        <v>500.81400000000002</v>
      </c>
      <c r="R703" s="2">
        <v>0</v>
      </c>
      <c r="S703" s="2">
        <v>34.2804</v>
      </c>
      <c r="T703" s="2">
        <v>0</v>
      </c>
      <c r="U703" s="2">
        <v>32.384999999999998</v>
      </c>
      <c r="V703" s="2">
        <v>0</v>
      </c>
      <c r="W703" s="2">
        <v>3.5754700000000001</v>
      </c>
      <c r="X703" s="2">
        <v>0</v>
      </c>
      <c r="Y703" s="2">
        <v>3.1614300000000002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7</v>
      </c>
      <c r="AG703" s="2" t="s">
        <v>35</v>
      </c>
    </row>
    <row r="704" spans="1:33" x14ac:dyDescent="0.35">
      <c r="A704" s="1">
        <v>42605.527142800929</v>
      </c>
      <c r="B704" t="s">
        <v>736</v>
      </c>
      <c r="C704" s="2">
        <v>4.16214</v>
      </c>
      <c r="D704" s="2">
        <v>0</v>
      </c>
      <c r="E704" s="2">
        <v>97.6601</v>
      </c>
      <c r="F704" s="2">
        <v>0</v>
      </c>
      <c r="G704" s="2">
        <v>2.0237799999999999</v>
      </c>
      <c r="H704" s="2">
        <v>0</v>
      </c>
      <c r="I704" s="2">
        <v>26117.3</v>
      </c>
      <c r="J704" s="2">
        <v>0</v>
      </c>
      <c r="K704" s="2">
        <v>4735.93</v>
      </c>
      <c r="L704" s="2">
        <v>0</v>
      </c>
      <c r="M704" s="2">
        <v>2.0780500000000002</v>
      </c>
      <c r="N704" s="2">
        <v>0</v>
      </c>
      <c r="O704" s="2">
        <v>4862.93</v>
      </c>
      <c r="P704" s="2">
        <v>0</v>
      </c>
      <c r="Q704" s="2">
        <v>500.83699999999999</v>
      </c>
      <c r="R704" s="2">
        <v>0</v>
      </c>
      <c r="S704" s="2">
        <v>34.2804</v>
      </c>
      <c r="T704" s="2">
        <v>0</v>
      </c>
      <c r="U704" s="2">
        <v>32.384599999999999</v>
      </c>
      <c r="V704" s="2">
        <v>0</v>
      </c>
      <c r="W704" s="2">
        <v>3.5761400000000001</v>
      </c>
      <c r="X704" s="2">
        <v>0</v>
      </c>
      <c r="Y704" s="2">
        <v>3.1595800000000001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7</v>
      </c>
      <c r="AG704" s="2" t="s">
        <v>35</v>
      </c>
    </row>
    <row r="705" spans="1:33" x14ac:dyDescent="0.35">
      <c r="A705" s="1">
        <v>42605.527154247684</v>
      </c>
      <c r="B705" t="s">
        <v>737</v>
      </c>
      <c r="C705" s="2">
        <v>4.1619999999999999</v>
      </c>
      <c r="D705" s="2">
        <v>0</v>
      </c>
      <c r="E705" s="2">
        <v>97.64</v>
      </c>
      <c r="F705" s="2">
        <v>0</v>
      </c>
      <c r="G705" s="2">
        <v>2.0221100000000001</v>
      </c>
      <c r="H705" s="2">
        <v>0</v>
      </c>
      <c r="I705" s="2">
        <v>26180.7</v>
      </c>
      <c r="J705" s="2">
        <v>0</v>
      </c>
      <c r="K705" s="2">
        <v>4733.53</v>
      </c>
      <c r="L705" s="2">
        <v>0</v>
      </c>
      <c r="M705" s="2">
        <v>2.07647</v>
      </c>
      <c r="N705" s="2">
        <v>0</v>
      </c>
      <c r="O705" s="2">
        <v>4860.78</v>
      </c>
      <c r="P705" s="2">
        <v>0</v>
      </c>
      <c r="Q705" s="2">
        <v>500.90100000000001</v>
      </c>
      <c r="R705" s="2">
        <v>0</v>
      </c>
      <c r="S705" s="2">
        <v>34.285899999999998</v>
      </c>
      <c r="T705" s="2">
        <v>0</v>
      </c>
      <c r="U705" s="2">
        <v>32.384</v>
      </c>
      <c r="V705" s="2">
        <v>0</v>
      </c>
      <c r="W705" s="2">
        <v>3.5767199999999999</v>
      </c>
      <c r="X705" s="2">
        <v>0</v>
      </c>
      <c r="Y705" s="2">
        <v>3.16188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7</v>
      </c>
      <c r="AG705" s="2" t="s">
        <v>35</v>
      </c>
    </row>
    <row r="706" spans="1:33" x14ac:dyDescent="0.35">
      <c r="A706" s="1">
        <v>42605.527165717591</v>
      </c>
      <c r="B706" t="s">
        <v>738</v>
      </c>
      <c r="C706" s="2">
        <v>4.1622300000000001</v>
      </c>
      <c r="D706" s="2">
        <v>0</v>
      </c>
      <c r="E706" s="2">
        <v>97.674800000000005</v>
      </c>
      <c r="F706" s="2">
        <v>0</v>
      </c>
      <c r="G706" s="2">
        <v>2.0219</v>
      </c>
      <c r="H706" s="2">
        <v>0</v>
      </c>
      <c r="I706" s="2">
        <v>26287</v>
      </c>
      <c r="J706" s="2">
        <v>0</v>
      </c>
      <c r="K706" s="2">
        <v>4738.8100000000004</v>
      </c>
      <c r="L706" s="2">
        <v>0</v>
      </c>
      <c r="M706" s="2">
        <v>2.0764900000000002</v>
      </c>
      <c r="N706" s="2">
        <v>0</v>
      </c>
      <c r="O706" s="2">
        <v>4866.74</v>
      </c>
      <c r="P706" s="2">
        <v>0</v>
      </c>
      <c r="Q706" s="2">
        <v>500.88400000000001</v>
      </c>
      <c r="R706" s="2">
        <v>0</v>
      </c>
      <c r="S706" s="2">
        <v>34.287999999999997</v>
      </c>
      <c r="T706" s="2">
        <v>0</v>
      </c>
      <c r="U706" s="2">
        <v>32.384</v>
      </c>
      <c r="V706" s="2">
        <v>0</v>
      </c>
      <c r="W706" s="2">
        <v>3.5784799999999999</v>
      </c>
      <c r="X706" s="2">
        <v>0</v>
      </c>
      <c r="Y706" s="2">
        <v>3.1617700000000002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7</v>
      </c>
      <c r="AG706" s="2" t="s">
        <v>35</v>
      </c>
    </row>
    <row r="707" spans="1:33" x14ac:dyDescent="0.35">
      <c r="A707" s="1">
        <v>42605.527177361109</v>
      </c>
      <c r="B707" t="s">
        <v>739</v>
      </c>
      <c r="C707" s="2">
        <v>4.1622500000000002</v>
      </c>
      <c r="D707" s="2">
        <v>0</v>
      </c>
      <c r="E707" s="2">
        <v>97.676400000000001</v>
      </c>
      <c r="F707" s="2">
        <v>0</v>
      </c>
      <c r="G707" s="2">
        <v>2.0242800000000001</v>
      </c>
      <c r="H707" s="2">
        <v>0</v>
      </c>
      <c r="I707" s="2">
        <v>26007.5</v>
      </c>
      <c r="J707" s="2">
        <v>0</v>
      </c>
      <c r="K707" s="2">
        <v>4738.8100000000004</v>
      </c>
      <c r="L707" s="2">
        <v>0</v>
      </c>
      <c r="M707" s="2">
        <v>2.0783299999999998</v>
      </c>
      <c r="N707" s="2">
        <v>0</v>
      </c>
      <c r="O707" s="2">
        <v>4865.34</v>
      </c>
      <c r="P707" s="2">
        <v>0</v>
      </c>
      <c r="Q707" s="2">
        <v>500.815</v>
      </c>
      <c r="R707" s="2">
        <v>0</v>
      </c>
      <c r="S707" s="2">
        <v>34.284999999999997</v>
      </c>
      <c r="T707" s="2">
        <v>0</v>
      </c>
      <c r="U707" s="2">
        <v>32.3812</v>
      </c>
      <c r="V707" s="2">
        <v>0</v>
      </c>
      <c r="W707" s="2">
        <v>3.5751400000000002</v>
      </c>
      <c r="X707" s="2">
        <v>0</v>
      </c>
      <c r="Y707" s="2">
        <v>3.1631300000000002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7</v>
      </c>
      <c r="AG707" s="2" t="s">
        <v>35</v>
      </c>
    </row>
    <row r="708" spans="1:33" x14ac:dyDescent="0.35">
      <c r="A708" s="1">
        <v>42605.527188807871</v>
      </c>
      <c r="B708" t="s">
        <v>740</v>
      </c>
      <c r="C708" s="2">
        <v>4.1621800000000002</v>
      </c>
      <c r="D708" s="2">
        <v>0</v>
      </c>
      <c r="E708" s="2">
        <v>97.666300000000007</v>
      </c>
      <c r="F708" s="2">
        <v>0</v>
      </c>
      <c r="G708" s="2">
        <v>2.02128</v>
      </c>
      <c r="H708" s="2">
        <v>0</v>
      </c>
      <c r="I708" s="2">
        <v>26359.8</v>
      </c>
      <c r="J708" s="2">
        <v>0</v>
      </c>
      <c r="K708" s="2">
        <v>4743.71</v>
      </c>
      <c r="L708" s="2">
        <v>0</v>
      </c>
      <c r="M708" s="2">
        <v>2.0760100000000001</v>
      </c>
      <c r="N708" s="2">
        <v>0</v>
      </c>
      <c r="O708" s="2">
        <v>4872.1400000000003</v>
      </c>
      <c r="P708" s="2">
        <v>0</v>
      </c>
      <c r="Q708" s="2">
        <v>500.79500000000002</v>
      </c>
      <c r="R708" s="2">
        <v>0</v>
      </c>
      <c r="S708" s="2">
        <v>34.270000000000003</v>
      </c>
      <c r="T708" s="2">
        <v>0</v>
      </c>
      <c r="U708" s="2">
        <v>32.3904</v>
      </c>
      <c r="V708" s="2">
        <v>0</v>
      </c>
      <c r="W708" s="2">
        <v>3.5778799999999999</v>
      </c>
      <c r="X708" s="2">
        <v>0</v>
      </c>
      <c r="Y708" s="2">
        <v>3.16126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7</v>
      </c>
      <c r="AG708" s="2" t="s">
        <v>35</v>
      </c>
    </row>
    <row r="709" spans="1:33" x14ac:dyDescent="0.35">
      <c r="A709" s="1">
        <v>42605.527200266202</v>
      </c>
      <c r="B709" t="s">
        <v>741</v>
      </c>
      <c r="C709" s="2">
        <v>4.1622199999999996</v>
      </c>
      <c r="D709" s="2">
        <v>0</v>
      </c>
      <c r="E709" s="2">
        <v>97.671899999999994</v>
      </c>
      <c r="F709" s="2">
        <v>0</v>
      </c>
      <c r="G709" s="2">
        <v>2.0188000000000001</v>
      </c>
      <c r="H709" s="2">
        <v>0</v>
      </c>
      <c r="I709" s="2">
        <v>26135.1</v>
      </c>
      <c r="J709" s="2">
        <v>0</v>
      </c>
      <c r="K709" s="2">
        <v>4746.08</v>
      </c>
      <c r="L709" s="2">
        <v>0</v>
      </c>
      <c r="M709" s="2">
        <v>2.0729799999999998</v>
      </c>
      <c r="N709" s="2">
        <v>0</v>
      </c>
      <c r="O709" s="2">
        <v>4873.4399999999996</v>
      </c>
      <c r="P709" s="2">
        <v>0</v>
      </c>
      <c r="Q709" s="2">
        <v>500.86399999999998</v>
      </c>
      <c r="R709" s="2">
        <v>0</v>
      </c>
      <c r="S709" s="2">
        <v>34.281700000000001</v>
      </c>
      <c r="T709" s="2">
        <v>0</v>
      </c>
      <c r="U709" s="2">
        <v>32.394399999999997</v>
      </c>
      <c r="V709" s="2">
        <v>0</v>
      </c>
      <c r="W709" s="2">
        <v>3.5770200000000001</v>
      </c>
      <c r="X709" s="2">
        <v>0</v>
      </c>
      <c r="Y709" s="2">
        <v>3.1612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7</v>
      </c>
      <c r="AG709" s="2" t="s">
        <v>35</v>
      </c>
    </row>
    <row r="710" spans="1:33" x14ac:dyDescent="0.35">
      <c r="A710" s="1">
        <v>42605.527211863424</v>
      </c>
      <c r="B710" t="s">
        <v>742</v>
      </c>
      <c r="C710" s="2">
        <v>4.1621199999999998</v>
      </c>
      <c r="D710" s="2">
        <v>0</v>
      </c>
      <c r="E710" s="2">
        <v>97.657200000000003</v>
      </c>
      <c r="F710" s="2">
        <v>0</v>
      </c>
      <c r="G710" s="2">
        <v>2.02108</v>
      </c>
      <c r="H710" s="2">
        <v>0</v>
      </c>
      <c r="I710" s="2">
        <v>26039.9</v>
      </c>
      <c r="J710" s="2">
        <v>0</v>
      </c>
      <c r="K710" s="2">
        <v>4747.25</v>
      </c>
      <c r="L710" s="2">
        <v>0</v>
      </c>
      <c r="M710" s="2">
        <v>2.07511</v>
      </c>
      <c r="N710" s="2">
        <v>0</v>
      </c>
      <c r="O710" s="2">
        <v>4874.18</v>
      </c>
      <c r="P710" s="2">
        <v>0</v>
      </c>
      <c r="Q710" s="2">
        <v>500.887</v>
      </c>
      <c r="R710" s="2">
        <v>0</v>
      </c>
      <c r="S710" s="2">
        <v>34.293300000000002</v>
      </c>
      <c r="T710" s="2">
        <v>0</v>
      </c>
      <c r="U710" s="2">
        <v>32.3917</v>
      </c>
      <c r="V710" s="2">
        <v>0</v>
      </c>
      <c r="W710" s="2">
        <v>3.5781800000000001</v>
      </c>
      <c r="X710" s="2">
        <v>0</v>
      </c>
      <c r="Y710" s="2">
        <v>3.1629200000000002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7</v>
      </c>
      <c r="AG710" s="2" t="s">
        <v>35</v>
      </c>
    </row>
    <row r="711" spans="1:33" x14ac:dyDescent="0.35">
      <c r="A711" s="1">
        <v>42605.527223333331</v>
      </c>
      <c r="B711" t="s">
        <v>743</v>
      </c>
      <c r="C711" s="2">
        <v>4.1622199999999996</v>
      </c>
      <c r="D711" s="2">
        <v>0</v>
      </c>
      <c r="E711" s="2">
        <v>97.672499999999999</v>
      </c>
      <c r="F711" s="2">
        <v>0</v>
      </c>
      <c r="G711" s="2">
        <v>2.0243799999999998</v>
      </c>
      <c r="H711" s="2">
        <v>0</v>
      </c>
      <c r="I711" s="2">
        <v>26130.6</v>
      </c>
      <c r="J711" s="2">
        <v>0</v>
      </c>
      <c r="K711" s="2">
        <v>4748.8900000000003</v>
      </c>
      <c r="L711" s="2">
        <v>0</v>
      </c>
      <c r="M711" s="2">
        <v>2.0787</v>
      </c>
      <c r="N711" s="2">
        <v>0</v>
      </c>
      <c r="O711" s="2">
        <v>4876.3100000000004</v>
      </c>
      <c r="P711" s="2">
        <v>0</v>
      </c>
      <c r="Q711" s="2">
        <v>500.89499999999998</v>
      </c>
      <c r="R711" s="2">
        <v>0</v>
      </c>
      <c r="S711" s="2">
        <v>34.291200000000003</v>
      </c>
      <c r="T711" s="2">
        <v>0</v>
      </c>
      <c r="U711" s="2">
        <v>32.3857</v>
      </c>
      <c r="V711" s="2">
        <v>0</v>
      </c>
      <c r="W711" s="2">
        <v>3.5762499999999999</v>
      </c>
      <c r="X711" s="2">
        <v>0</v>
      </c>
      <c r="Y711" s="2">
        <v>3.1622499999999998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7</v>
      </c>
      <c r="AG711" s="2" t="s">
        <v>35</v>
      </c>
    </row>
    <row r="712" spans="1:33" x14ac:dyDescent="0.35">
      <c r="A712" s="1">
        <v>42605.527234814814</v>
      </c>
      <c r="B712" t="s">
        <v>744</v>
      </c>
      <c r="C712" s="2">
        <v>4.1622300000000001</v>
      </c>
      <c r="D712" s="2">
        <v>0</v>
      </c>
      <c r="E712" s="2">
        <v>97.674400000000006</v>
      </c>
      <c r="F712" s="2">
        <v>0</v>
      </c>
      <c r="G712" s="2">
        <v>2.02094</v>
      </c>
      <c r="H712" s="2">
        <v>0</v>
      </c>
      <c r="I712" s="2">
        <v>26100.7</v>
      </c>
      <c r="J712" s="2">
        <v>0</v>
      </c>
      <c r="K712" s="2">
        <v>4751.05</v>
      </c>
      <c r="L712" s="2">
        <v>0</v>
      </c>
      <c r="M712" s="2">
        <v>2.0750999999999999</v>
      </c>
      <c r="N712" s="2">
        <v>0</v>
      </c>
      <c r="O712" s="2">
        <v>4878.38</v>
      </c>
      <c r="P712" s="2">
        <v>0</v>
      </c>
      <c r="Q712" s="2">
        <v>500.827</v>
      </c>
      <c r="R712" s="2">
        <v>0</v>
      </c>
      <c r="S712" s="2">
        <v>34.286799999999999</v>
      </c>
      <c r="T712" s="2">
        <v>0</v>
      </c>
      <c r="U712" s="2">
        <v>32.375300000000003</v>
      </c>
      <c r="V712" s="2">
        <v>0</v>
      </c>
      <c r="W712" s="2">
        <v>3.5764300000000002</v>
      </c>
      <c r="X712" s="2">
        <v>0</v>
      </c>
      <c r="Y712" s="2">
        <v>3.1630500000000001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7</v>
      </c>
      <c r="AG712" s="2" t="s">
        <v>35</v>
      </c>
    </row>
    <row r="713" spans="1:33" x14ac:dyDescent="0.35">
      <c r="A713" s="1">
        <v>42605.527246342594</v>
      </c>
      <c r="B713" t="s">
        <v>745</v>
      </c>
      <c r="C713" s="2">
        <v>4.1619400000000004</v>
      </c>
      <c r="D713" s="2">
        <v>0</v>
      </c>
      <c r="E713" s="2">
        <v>97.630700000000004</v>
      </c>
      <c r="F713" s="2">
        <v>0</v>
      </c>
      <c r="G713" s="2">
        <v>2.0238</v>
      </c>
      <c r="H713" s="2">
        <v>0</v>
      </c>
      <c r="I713" s="2">
        <v>25958.9</v>
      </c>
      <c r="J713" s="2">
        <v>0</v>
      </c>
      <c r="K713" s="2">
        <v>4750.16</v>
      </c>
      <c r="L713" s="2">
        <v>0</v>
      </c>
      <c r="M713" s="2">
        <v>2.0777299999999999</v>
      </c>
      <c r="N713" s="2">
        <v>0</v>
      </c>
      <c r="O713" s="2">
        <v>4876.76</v>
      </c>
      <c r="P713" s="2">
        <v>0</v>
      </c>
      <c r="Q713" s="2">
        <v>500.82400000000001</v>
      </c>
      <c r="R713" s="2">
        <v>0</v>
      </c>
      <c r="S713" s="2">
        <v>34.288400000000003</v>
      </c>
      <c r="T713" s="2">
        <v>0</v>
      </c>
      <c r="U713" s="2">
        <v>32.369799999999998</v>
      </c>
      <c r="V713" s="2">
        <v>0</v>
      </c>
      <c r="W713" s="2">
        <v>3.5771799999999998</v>
      </c>
      <c r="X713" s="2">
        <v>0</v>
      </c>
      <c r="Y713" s="2">
        <v>3.1639900000000001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7</v>
      </c>
      <c r="AG713" s="2" t="s">
        <v>35</v>
      </c>
    </row>
    <row r="714" spans="1:33" x14ac:dyDescent="0.35">
      <c r="A714" s="1">
        <v>42605.527257847221</v>
      </c>
      <c r="B714" t="s">
        <v>746</v>
      </c>
      <c r="C714" s="2">
        <v>4.1619900000000003</v>
      </c>
      <c r="D714" s="2">
        <v>0</v>
      </c>
      <c r="E714" s="2">
        <v>97.638999999999996</v>
      </c>
      <c r="F714" s="2">
        <v>0</v>
      </c>
      <c r="G714" s="2">
        <v>2.0221300000000002</v>
      </c>
      <c r="H714" s="2">
        <v>0</v>
      </c>
      <c r="I714" s="2">
        <v>26187</v>
      </c>
      <c r="J714" s="2">
        <v>0</v>
      </c>
      <c r="K714" s="2">
        <v>4754.78</v>
      </c>
      <c r="L714" s="2">
        <v>0</v>
      </c>
      <c r="M714" s="2">
        <v>2.0764999999999998</v>
      </c>
      <c r="N714" s="2">
        <v>0</v>
      </c>
      <c r="O714" s="2">
        <v>4882.6499999999996</v>
      </c>
      <c r="P714" s="2">
        <v>0</v>
      </c>
      <c r="Q714" s="2">
        <v>500.86900000000003</v>
      </c>
      <c r="R714" s="2">
        <v>0</v>
      </c>
      <c r="S714" s="2">
        <v>34.2881</v>
      </c>
      <c r="T714" s="2">
        <v>0</v>
      </c>
      <c r="U714" s="2">
        <v>32.368299999999998</v>
      </c>
      <c r="V714" s="2">
        <v>0</v>
      </c>
      <c r="W714" s="2">
        <v>3.5768</v>
      </c>
      <c r="X714" s="2">
        <v>0</v>
      </c>
      <c r="Y714" s="2">
        <v>3.1634600000000002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7</v>
      </c>
      <c r="AG714" s="2" t="s">
        <v>35</v>
      </c>
    </row>
    <row r="715" spans="1:33" x14ac:dyDescent="0.35">
      <c r="A715" s="1">
        <v>42605.52726934028</v>
      </c>
      <c r="B715" t="s">
        <v>747</v>
      </c>
      <c r="C715" s="2">
        <v>4.1620499999999998</v>
      </c>
      <c r="D715" s="2">
        <v>0</v>
      </c>
      <c r="E715" s="2">
        <v>97.648200000000003</v>
      </c>
      <c r="F715" s="2">
        <v>0</v>
      </c>
      <c r="G715" s="2">
        <v>2.0236399999999999</v>
      </c>
      <c r="H715" s="2">
        <v>0</v>
      </c>
      <c r="I715" s="2">
        <v>26218.6</v>
      </c>
      <c r="J715" s="2">
        <v>0</v>
      </c>
      <c r="K715" s="2">
        <v>4754.97</v>
      </c>
      <c r="L715" s="2">
        <v>0</v>
      </c>
      <c r="M715" s="2">
        <v>2.0781200000000002</v>
      </c>
      <c r="N715" s="2">
        <v>0</v>
      </c>
      <c r="O715" s="2">
        <v>4883</v>
      </c>
      <c r="P715" s="2">
        <v>0</v>
      </c>
      <c r="Q715" s="2">
        <v>500.89800000000002</v>
      </c>
      <c r="R715" s="2">
        <v>0</v>
      </c>
      <c r="S715" s="2">
        <v>34.2913</v>
      </c>
      <c r="T715" s="2">
        <v>0</v>
      </c>
      <c r="U715" s="2">
        <v>32.371600000000001</v>
      </c>
      <c r="V715" s="2">
        <v>0</v>
      </c>
      <c r="W715" s="2">
        <v>3.5744899999999999</v>
      </c>
      <c r="X715" s="2">
        <v>0</v>
      </c>
      <c r="Y715" s="2">
        <v>3.1640100000000002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7</v>
      </c>
      <c r="AG715" s="2" t="s">
        <v>35</v>
      </c>
    </row>
    <row r="716" spans="1:33" x14ac:dyDescent="0.35">
      <c r="A716" s="1">
        <v>42605.527280798611</v>
      </c>
      <c r="B716" t="s">
        <v>748</v>
      </c>
      <c r="C716" s="2">
        <v>4.1620699999999999</v>
      </c>
      <c r="D716" s="2">
        <v>0</v>
      </c>
      <c r="E716" s="2">
        <v>97.649900000000002</v>
      </c>
      <c r="F716" s="2">
        <v>0</v>
      </c>
      <c r="G716" s="2">
        <v>2.0232700000000001</v>
      </c>
      <c r="H716" s="2">
        <v>0</v>
      </c>
      <c r="I716" s="2">
        <v>26312.2</v>
      </c>
      <c r="J716" s="2">
        <v>0</v>
      </c>
      <c r="K716" s="2">
        <v>4759.82</v>
      </c>
      <c r="L716" s="2">
        <v>0</v>
      </c>
      <c r="M716" s="2">
        <v>2.07795</v>
      </c>
      <c r="N716" s="2">
        <v>0</v>
      </c>
      <c r="O716" s="2">
        <v>4888.4399999999996</v>
      </c>
      <c r="P716" s="2">
        <v>0</v>
      </c>
      <c r="Q716" s="2">
        <v>500.91399999999999</v>
      </c>
      <c r="R716" s="2">
        <v>0</v>
      </c>
      <c r="S716" s="2">
        <v>34.291200000000003</v>
      </c>
      <c r="T716" s="2">
        <v>0</v>
      </c>
      <c r="U716" s="2">
        <v>32.368400000000001</v>
      </c>
      <c r="V716" s="2">
        <v>0</v>
      </c>
      <c r="W716" s="2">
        <v>3.5750299999999999</v>
      </c>
      <c r="X716" s="2">
        <v>0</v>
      </c>
      <c r="Y716" s="2">
        <v>3.1636000000000002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7</v>
      </c>
      <c r="AG716" s="2" t="s">
        <v>35</v>
      </c>
    </row>
    <row r="717" spans="1:33" x14ac:dyDescent="0.35">
      <c r="A717" s="1">
        <v>42605.527292511571</v>
      </c>
      <c r="B717" t="s">
        <v>749</v>
      </c>
      <c r="C717" s="2">
        <v>4.16214</v>
      </c>
      <c r="D717" s="2">
        <v>0</v>
      </c>
      <c r="E717" s="2">
        <v>97.660799999999995</v>
      </c>
      <c r="F717" s="2">
        <v>0</v>
      </c>
      <c r="G717" s="2">
        <v>2.0212400000000001</v>
      </c>
      <c r="H717" s="2">
        <v>0</v>
      </c>
      <c r="I717" s="2">
        <v>26019</v>
      </c>
      <c r="J717" s="2">
        <v>0</v>
      </c>
      <c r="K717" s="2">
        <v>4761.13</v>
      </c>
      <c r="L717" s="2">
        <v>0</v>
      </c>
      <c r="M717" s="2">
        <v>2.0752299999999999</v>
      </c>
      <c r="N717" s="2">
        <v>0</v>
      </c>
      <c r="O717" s="2">
        <v>4888.32</v>
      </c>
      <c r="P717" s="2">
        <v>0</v>
      </c>
      <c r="Q717" s="2">
        <v>500.87200000000001</v>
      </c>
      <c r="R717" s="2">
        <v>0</v>
      </c>
      <c r="S717" s="2">
        <v>34.290900000000001</v>
      </c>
      <c r="T717" s="2">
        <v>0</v>
      </c>
      <c r="U717" s="2">
        <v>32.362400000000001</v>
      </c>
      <c r="V717" s="2">
        <v>0</v>
      </c>
      <c r="W717" s="2">
        <v>3.57376</v>
      </c>
      <c r="X717" s="2">
        <v>0</v>
      </c>
      <c r="Y717" s="2">
        <v>3.16473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7</v>
      </c>
      <c r="AG717" s="2" t="s">
        <v>35</v>
      </c>
    </row>
    <row r="718" spans="1:33" x14ac:dyDescent="0.35">
      <c r="A718" s="1">
        <v>42605.527303912037</v>
      </c>
      <c r="B718" t="s">
        <v>750</v>
      </c>
      <c r="C718" s="2">
        <v>4.1621300000000003</v>
      </c>
      <c r="D718" s="2">
        <v>0</v>
      </c>
      <c r="E718" s="2">
        <v>97.659499999999994</v>
      </c>
      <c r="F718" s="2">
        <v>0</v>
      </c>
      <c r="G718" s="2">
        <v>2.0232899999999998</v>
      </c>
      <c r="H718" s="2">
        <v>0</v>
      </c>
      <c r="I718" s="2">
        <v>26187</v>
      </c>
      <c r="J718" s="2">
        <v>0</v>
      </c>
      <c r="K718" s="2">
        <v>4763.88</v>
      </c>
      <c r="L718" s="2">
        <v>0</v>
      </c>
      <c r="M718" s="2">
        <v>2.0777000000000001</v>
      </c>
      <c r="N718" s="2">
        <v>0</v>
      </c>
      <c r="O718" s="2">
        <v>4891.99</v>
      </c>
      <c r="P718" s="2">
        <v>0</v>
      </c>
      <c r="Q718" s="2">
        <v>500.80200000000002</v>
      </c>
      <c r="R718" s="2">
        <v>0</v>
      </c>
      <c r="S718" s="2">
        <v>34.299999999999997</v>
      </c>
      <c r="T718" s="2">
        <v>0</v>
      </c>
      <c r="U718" s="2">
        <v>32.360300000000002</v>
      </c>
      <c r="V718" s="2">
        <v>0</v>
      </c>
      <c r="W718" s="2">
        <v>3.57396</v>
      </c>
      <c r="X718" s="2">
        <v>0</v>
      </c>
      <c r="Y718" s="2">
        <v>3.1644399999999999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7</v>
      </c>
      <c r="AG718" s="2" t="s">
        <v>35</v>
      </c>
    </row>
    <row r="719" spans="1:33" x14ac:dyDescent="0.35">
      <c r="A719" s="1">
        <v>42605.527315439816</v>
      </c>
      <c r="B719" t="s">
        <v>751</v>
      </c>
      <c r="C719" s="2">
        <v>4.1620600000000003</v>
      </c>
      <c r="D719" s="2">
        <v>0</v>
      </c>
      <c r="E719" s="2">
        <v>97.648799999999994</v>
      </c>
      <c r="F719" s="2">
        <v>0</v>
      </c>
      <c r="G719" s="2">
        <v>2.0236000000000001</v>
      </c>
      <c r="H719" s="2">
        <v>0</v>
      </c>
      <c r="I719" s="2">
        <v>26230.3</v>
      </c>
      <c r="J719" s="2">
        <v>0</v>
      </c>
      <c r="K719" s="2">
        <v>4767.07</v>
      </c>
      <c r="L719" s="2">
        <v>0</v>
      </c>
      <c r="M719" s="2">
        <v>2.0781100000000001</v>
      </c>
      <c r="N719" s="2">
        <v>0</v>
      </c>
      <c r="O719" s="2">
        <v>4895.4799999999996</v>
      </c>
      <c r="P719" s="2">
        <v>0</v>
      </c>
      <c r="Q719" s="2">
        <v>500.86200000000002</v>
      </c>
      <c r="R719" s="2">
        <v>0</v>
      </c>
      <c r="S719" s="2">
        <v>34.294499999999999</v>
      </c>
      <c r="T719" s="2">
        <v>0</v>
      </c>
      <c r="U719" s="2">
        <v>32.362299999999998</v>
      </c>
      <c r="V719" s="2">
        <v>0</v>
      </c>
      <c r="W719" s="2">
        <v>3.57395</v>
      </c>
      <c r="X719" s="2">
        <v>0</v>
      </c>
      <c r="Y719" s="2">
        <v>3.16316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7</v>
      </c>
      <c r="AG719" s="2" t="s">
        <v>35</v>
      </c>
    </row>
    <row r="720" spans="1:33" x14ac:dyDescent="0.35">
      <c r="A720" s="1">
        <v>42605.527326979165</v>
      </c>
      <c r="B720" t="s">
        <v>752</v>
      </c>
      <c r="C720" s="2">
        <v>4.1620400000000002</v>
      </c>
      <c r="D720" s="2">
        <v>0</v>
      </c>
      <c r="E720" s="2">
        <v>97.6464</v>
      </c>
      <c r="F720" s="2">
        <v>0</v>
      </c>
      <c r="G720" s="2">
        <v>2.02664</v>
      </c>
      <c r="H720" s="2">
        <v>0</v>
      </c>
      <c r="I720" s="2">
        <v>26089.9</v>
      </c>
      <c r="J720" s="2">
        <v>0</v>
      </c>
      <c r="K720" s="2">
        <v>4767.7</v>
      </c>
      <c r="L720" s="2">
        <v>0</v>
      </c>
      <c r="M720" s="2">
        <v>2.0809299999999999</v>
      </c>
      <c r="N720" s="2">
        <v>0</v>
      </c>
      <c r="O720" s="2">
        <v>4895.42</v>
      </c>
      <c r="P720" s="2">
        <v>0</v>
      </c>
      <c r="Q720" s="2">
        <v>500.90600000000001</v>
      </c>
      <c r="R720" s="2">
        <v>0</v>
      </c>
      <c r="S720" s="2">
        <v>34.295999999999999</v>
      </c>
      <c r="T720" s="2">
        <v>0</v>
      </c>
      <c r="U720" s="2">
        <v>32.362099999999998</v>
      </c>
      <c r="V720" s="2">
        <v>0</v>
      </c>
      <c r="W720" s="2">
        <v>3.5722999999999998</v>
      </c>
      <c r="X720" s="2">
        <v>0</v>
      </c>
      <c r="Y720" s="2">
        <v>3.16411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7</v>
      </c>
      <c r="AG720" s="2" t="s">
        <v>35</v>
      </c>
    </row>
    <row r="721" spans="1:33" x14ac:dyDescent="0.35">
      <c r="A721" s="1">
        <v>42605.527338495369</v>
      </c>
      <c r="B721" t="s">
        <v>753</v>
      </c>
      <c r="C721" s="2">
        <v>4.1623000000000001</v>
      </c>
      <c r="D721" s="2">
        <v>0</v>
      </c>
      <c r="E721" s="2">
        <v>97.684100000000001</v>
      </c>
      <c r="F721" s="2">
        <v>0</v>
      </c>
      <c r="G721" s="2">
        <v>2.0260799999999999</v>
      </c>
      <c r="H721" s="2">
        <v>0</v>
      </c>
      <c r="I721" s="2">
        <v>26095.4</v>
      </c>
      <c r="J721" s="2">
        <v>0</v>
      </c>
      <c r="K721" s="2">
        <v>4769.37</v>
      </c>
      <c r="L721" s="2">
        <v>0</v>
      </c>
      <c r="M721" s="2">
        <v>2.0803600000000002</v>
      </c>
      <c r="N721" s="2">
        <v>0</v>
      </c>
      <c r="O721" s="2">
        <v>4897.16</v>
      </c>
      <c r="P721" s="2">
        <v>0</v>
      </c>
      <c r="Q721" s="2">
        <v>500.89299999999997</v>
      </c>
      <c r="R721" s="2">
        <v>0</v>
      </c>
      <c r="S721" s="2">
        <v>34.299799999999998</v>
      </c>
      <c r="T721" s="2">
        <v>0</v>
      </c>
      <c r="U721" s="2">
        <v>32.358400000000003</v>
      </c>
      <c r="V721" s="2">
        <v>0</v>
      </c>
      <c r="W721" s="2">
        <v>3.5715599999999998</v>
      </c>
      <c r="X721" s="2">
        <v>0</v>
      </c>
      <c r="Y721" s="2">
        <v>3.1650399999999999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7</v>
      </c>
      <c r="AG721" s="2" t="s">
        <v>35</v>
      </c>
    </row>
    <row r="722" spans="1:33" x14ac:dyDescent="0.35">
      <c r="A722" s="1">
        <v>42605.527349976852</v>
      </c>
      <c r="B722" t="s">
        <v>754</v>
      </c>
      <c r="C722" s="2">
        <v>4.1622300000000001</v>
      </c>
      <c r="D722" s="2">
        <v>0</v>
      </c>
      <c r="E722" s="2">
        <v>97.6738</v>
      </c>
      <c r="F722" s="2">
        <v>0</v>
      </c>
      <c r="G722" s="2">
        <v>2.0266999999999999</v>
      </c>
      <c r="H722" s="2">
        <v>0</v>
      </c>
      <c r="I722" s="2">
        <v>26158.5</v>
      </c>
      <c r="J722" s="2">
        <v>0</v>
      </c>
      <c r="K722" s="2">
        <v>4774.8900000000003</v>
      </c>
      <c r="L722" s="2">
        <v>0</v>
      </c>
      <c r="M722" s="2">
        <v>2.08114</v>
      </c>
      <c r="N722" s="2">
        <v>0</v>
      </c>
      <c r="O722" s="2">
        <v>4903.1499999999996</v>
      </c>
      <c r="P722" s="2">
        <v>0</v>
      </c>
      <c r="Q722" s="2">
        <v>500.87</v>
      </c>
      <c r="R722" s="2">
        <v>0</v>
      </c>
      <c r="S722" s="2">
        <v>34.298299999999998</v>
      </c>
      <c r="T722" s="2">
        <v>0</v>
      </c>
      <c r="U722" s="2">
        <v>32.355200000000004</v>
      </c>
      <c r="V722" s="2">
        <v>0</v>
      </c>
      <c r="W722" s="2">
        <v>3.57125</v>
      </c>
      <c r="X722" s="2">
        <v>0</v>
      </c>
      <c r="Y722" s="2">
        <v>3.16344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7</v>
      </c>
      <c r="AG722" s="2" t="s">
        <v>35</v>
      </c>
    </row>
    <row r="723" spans="1:33" x14ac:dyDescent="0.35">
      <c r="A723" s="1">
        <v>42605.527361435183</v>
      </c>
      <c r="B723" t="s">
        <v>755</v>
      </c>
      <c r="C723" s="2">
        <v>4.1622000000000003</v>
      </c>
      <c r="D723" s="2">
        <v>0</v>
      </c>
      <c r="E723" s="2">
        <v>97.669799999999995</v>
      </c>
      <c r="F723" s="2">
        <v>0</v>
      </c>
      <c r="G723" s="2">
        <v>2.0253800000000002</v>
      </c>
      <c r="H723" s="2">
        <v>0</v>
      </c>
      <c r="I723" s="2">
        <v>26035.4</v>
      </c>
      <c r="J723" s="2">
        <v>0</v>
      </c>
      <c r="K723" s="2">
        <v>4776.6000000000004</v>
      </c>
      <c r="L723" s="2">
        <v>0</v>
      </c>
      <c r="M723" s="2">
        <v>2.07952</v>
      </c>
      <c r="N723" s="2">
        <v>0</v>
      </c>
      <c r="O723" s="2">
        <v>4904.28</v>
      </c>
      <c r="P723" s="2">
        <v>0</v>
      </c>
      <c r="Q723" s="2">
        <v>500.83100000000002</v>
      </c>
      <c r="R723" s="2">
        <v>0</v>
      </c>
      <c r="S723" s="2">
        <v>34.296700000000001</v>
      </c>
      <c r="T723" s="2">
        <v>0</v>
      </c>
      <c r="U723" s="2">
        <v>32.356000000000002</v>
      </c>
      <c r="V723" s="2">
        <v>0</v>
      </c>
      <c r="W723" s="2">
        <v>3.57111</v>
      </c>
      <c r="X723" s="2">
        <v>0</v>
      </c>
      <c r="Y723" s="2">
        <v>3.1634099999999998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7</v>
      </c>
      <c r="AG723" s="2" t="s">
        <v>35</v>
      </c>
    </row>
    <row r="724" spans="1:33" x14ac:dyDescent="0.35">
      <c r="A724" s="1">
        <v>42605.527373055556</v>
      </c>
      <c r="B724" t="s">
        <v>756</v>
      </c>
      <c r="C724" s="2">
        <v>4.1621699999999997</v>
      </c>
      <c r="D724" s="2">
        <v>0</v>
      </c>
      <c r="E724" s="2">
        <v>97.664500000000004</v>
      </c>
      <c r="F724" s="2">
        <v>0</v>
      </c>
      <c r="G724" s="2">
        <v>2.0310700000000002</v>
      </c>
      <c r="H724" s="2">
        <v>0</v>
      </c>
      <c r="I724" s="2">
        <v>26280.5</v>
      </c>
      <c r="J724" s="2">
        <v>0</v>
      </c>
      <c r="K724" s="2">
        <v>4779.82</v>
      </c>
      <c r="L724" s="2">
        <v>0</v>
      </c>
      <c r="M724" s="2">
        <v>2.08589</v>
      </c>
      <c r="N724" s="2">
        <v>0</v>
      </c>
      <c r="O724" s="2">
        <v>4908.82</v>
      </c>
      <c r="P724" s="2">
        <v>0</v>
      </c>
      <c r="Q724" s="2">
        <v>500.82600000000002</v>
      </c>
      <c r="R724" s="2">
        <v>0</v>
      </c>
      <c r="S724" s="2">
        <v>34.301699999999997</v>
      </c>
      <c r="T724" s="2">
        <v>0</v>
      </c>
      <c r="U724" s="2">
        <v>32.358899999999998</v>
      </c>
      <c r="V724" s="2">
        <v>0</v>
      </c>
      <c r="W724" s="2">
        <v>3.5689099999999998</v>
      </c>
      <c r="X724" s="2">
        <v>0</v>
      </c>
      <c r="Y724" s="2">
        <v>3.1636799999999998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7</v>
      </c>
      <c r="AG724" s="2" t="s">
        <v>35</v>
      </c>
    </row>
    <row r="725" spans="1:33" x14ac:dyDescent="0.35">
      <c r="A725" s="1">
        <v>42605.527384432869</v>
      </c>
      <c r="B725" t="s">
        <v>757</v>
      </c>
      <c r="C725" s="2">
        <v>4.1620499999999998</v>
      </c>
      <c r="D725" s="2">
        <v>0</v>
      </c>
      <c r="E725" s="2">
        <v>97.647400000000005</v>
      </c>
      <c r="F725" s="2">
        <v>0</v>
      </c>
      <c r="G725" s="2">
        <v>2.0281799999999999</v>
      </c>
      <c r="H725" s="2">
        <v>0</v>
      </c>
      <c r="I725" s="2">
        <v>26193</v>
      </c>
      <c r="J725" s="2">
        <v>0</v>
      </c>
      <c r="K725" s="2">
        <v>4778.87</v>
      </c>
      <c r="L725" s="2">
        <v>0</v>
      </c>
      <c r="M725" s="2">
        <v>2.0827300000000002</v>
      </c>
      <c r="N725" s="2">
        <v>0</v>
      </c>
      <c r="O725" s="2">
        <v>4907.41</v>
      </c>
      <c r="P725" s="2">
        <v>0</v>
      </c>
      <c r="Q725" s="2">
        <v>500.88799999999998</v>
      </c>
      <c r="R725" s="2">
        <v>0</v>
      </c>
      <c r="S725" s="2">
        <v>34.292000000000002</v>
      </c>
      <c r="T725" s="2">
        <v>0</v>
      </c>
      <c r="U725" s="2">
        <v>32.366500000000002</v>
      </c>
      <c r="V725" s="2">
        <v>0</v>
      </c>
      <c r="W725" s="2">
        <v>3.57023</v>
      </c>
      <c r="X725" s="2">
        <v>0</v>
      </c>
      <c r="Y725" s="2">
        <v>3.1639699999999999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7</v>
      </c>
      <c r="AG725" s="2" t="s">
        <v>35</v>
      </c>
    </row>
    <row r="726" spans="1:33" x14ac:dyDescent="0.35">
      <c r="A726" s="1">
        <v>42605.527396006946</v>
      </c>
      <c r="B726" t="s">
        <v>758</v>
      </c>
      <c r="C726" s="2">
        <v>4.1620600000000003</v>
      </c>
      <c r="D726" s="2">
        <v>0</v>
      </c>
      <c r="E726" s="2">
        <v>97.648600000000002</v>
      </c>
      <c r="F726" s="2">
        <v>0</v>
      </c>
      <c r="G726" s="2">
        <v>2.0275099999999999</v>
      </c>
      <c r="H726" s="2">
        <v>0</v>
      </c>
      <c r="I726" s="2">
        <v>26194.400000000001</v>
      </c>
      <c r="J726" s="2">
        <v>0</v>
      </c>
      <c r="K726" s="2">
        <v>4782.3599999999997</v>
      </c>
      <c r="L726" s="2">
        <v>0</v>
      </c>
      <c r="M726" s="2">
        <v>2.0820400000000001</v>
      </c>
      <c r="N726" s="2">
        <v>0</v>
      </c>
      <c r="O726" s="2">
        <v>4911</v>
      </c>
      <c r="P726" s="2">
        <v>0</v>
      </c>
      <c r="Q726" s="2">
        <v>500.92</v>
      </c>
      <c r="R726" s="2">
        <v>0</v>
      </c>
      <c r="S726" s="2">
        <v>34.3048</v>
      </c>
      <c r="T726" s="2">
        <v>0</v>
      </c>
      <c r="U726" s="2">
        <v>32.366100000000003</v>
      </c>
      <c r="V726" s="2">
        <v>0</v>
      </c>
      <c r="W726" s="2">
        <v>3.56819</v>
      </c>
      <c r="X726" s="2">
        <v>0</v>
      </c>
      <c r="Y726" s="2">
        <v>3.16343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7</v>
      </c>
      <c r="AG726" s="2" t="s">
        <v>35</v>
      </c>
    </row>
    <row r="727" spans="1:33" x14ac:dyDescent="0.35">
      <c r="A727" s="1">
        <v>42605.527407476853</v>
      </c>
      <c r="B727" t="s">
        <v>759</v>
      </c>
      <c r="C727" s="2">
        <v>4.1623200000000002</v>
      </c>
      <c r="D727" s="2">
        <v>0</v>
      </c>
      <c r="E727" s="2">
        <v>97.687299999999993</v>
      </c>
      <c r="F727" s="2">
        <v>0</v>
      </c>
      <c r="G727" s="2">
        <v>2.0251100000000002</v>
      </c>
      <c r="H727" s="2">
        <v>0</v>
      </c>
      <c r="I727" s="2">
        <v>26138.9</v>
      </c>
      <c r="J727" s="2">
        <v>0</v>
      </c>
      <c r="K727" s="2">
        <v>4783.49</v>
      </c>
      <c r="L727" s="2">
        <v>0</v>
      </c>
      <c r="M727" s="2">
        <v>2.0794700000000002</v>
      </c>
      <c r="N727" s="2">
        <v>0</v>
      </c>
      <c r="O727" s="2">
        <v>4911.8900000000003</v>
      </c>
      <c r="P727" s="2">
        <v>0</v>
      </c>
      <c r="Q727" s="2">
        <v>500.88900000000001</v>
      </c>
      <c r="R727" s="2">
        <v>0</v>
      </c>
      <c r="S727" s="2">
        <v>34.300800000000002</v>
      </c>
      <c r="T727" s="2">
        <v>0</v>
      </c>
      <c r="U727" s="2">
        <v>32.366399999999999</v>
      </c>
      <c r="V727" s="2">
        <v>0</v>
      </c>
      <c r="W727" s="2">
        <v>3.57117</v>
      </c>
      <c r="X727" s="2">
        <v>0</v>
      </c>
      <c r="Y727" s="2">
        <v>3.1634600000000002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7</v>
      </c>
      <c r="AG727" s="2" t="s">
        <v>35</v>
      </c>
    </row>
    <row r="728" spans="1:33" x14ac:dyDescent="0.35">
      <c r="A728" s="1">
        <v>42605.527418981481</v>
      </c>
      <c r="B728" t="s">
        <v>760</v>
      </c>
      <c r="C728" s="2">
        <v>4.1622399999999997</v>
      </c>
      <c r="D728" s="2">
        <v>0</v>
      </c>
      <c r="E728" s="2">
        <v>97.675799999999995</v>
      </c>
      <c r="F728" s="2">
        <v>0</v>
      </c>
      <c r="G728" s="2">
        <v>2.0230199999999998</v>
      </c>
      <c r="H728" s="2">
        <v>0</v>
      </c>
      <c r="I728" s="2">
        <v>26253.9</v>
      </c>
      <c r="J728" s="2">
        <v>0</v>
      </c>
      <c r="K728" s="2">
        <v>4788.24</v>
      </c>
      <c r="L728" s="2">
        <v>0</v>
      </c>
      <c r="M728" s="2">
        <v>2.0775600000000001</v>
      </c>
      <c r="N728" s="2">
        <v>0</v>
      </c>
      <c r="O728" s="2">
        <v>4917.34</v>
      </c>
      <c r="P728" s="2">
        <v>0</v>
      </c>
      <c r="Q728" s="2">
        <v>500.85</v>
      </c>
      <c r="R728" s="2">
        <v>0</v>
      </c>
      <c r="S728" s="2">
        <v>34.304600000000001</v>
      </c>
      <c r="T728" s="2">
        <v>0</v>
      </c>
      <c r="U728" s="2">
        <v>32.357199999999999</v>
      </c>
      <c r="V728" s="2">
        <v>0</v>
      </c>
      <c r="W728" s="2">
        <v>3.57036</v>
      </c>
      <c r="X728" s="2">
        <v>0</v>
      </c>
      <c r="Y728" s="2">
        <v>3.1633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7</v>
      </c>
      <c r="AG728" s="2" t="s">
        <v>35</v>
      </c>
    </row>
    <row r="729" spans="1:33" x14ac:dyDescent="0.35">
      <c r="A729" s="1">
        <v>42605.527430590279</v>
      </c>
      <c r="B729" t="s">
        <v>761</v>
      </c>
      <c r="C729" s="2">
        <v>4.1622599999999998</v>
      </c>
      <c r="D729" s="2">
        <v>0</v>
      </c>
      <c r="E729" s="2">
        <v>97.678799999999995</v>
      </c>
      <c r="F729" s="2">
        <v>0</v>
      </c>
      <c r="G729" s="2">
        <v>2.0249999999999999</v>
      </c>
      <c r="H729" s="2">
        <v>0</v>
      </c>
      <c r="I729" s="2">
        <v>26069.7</v>
      </c>
      <c r="J729" s="2">
        <v>0</v>
      </c>
      <c r="K729" s="2">
        <v>4788.16</v>
      </c>
      <c r="L729" s="2">
        <v>0</v>
      </c>
      <c r="M729" s="2">
        <v>2.0792099999999998</v>
      </c>
      <c r="N729" s="2">
        <v>0</v>
      </c>
      <c r="O729" s="2">
        <v>4916.33</v>
      </c>
      <c r="P729" s="2">
        <v>0</v>
      </c>
      <c r="Q729" s="2">
        <v>500.815</v>
      </c>
      <c r="R729" s="2">
        <v>0</v>
      </c>
      <c r="S729" s="2">
        <v>34.305100000000003</v>
      </c>
      <c r="T729" s="2">
        <v>0</v>
      </c>
      <c r="U729" s="2">
        <v>32.360900000000001</v>
      </c>
      <c r="V729" s="2">
        <v>0</v>
      </c>
      <c r="W729" s="2">
        <v>3.5693899999999998</v>
      </c>
      <c r="X729" s="2">
        <v>0</v>
      </c>
      <c r="Y729" s="2">
        <v>3.1631100000000001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7</v>
      </c>
      <c r="AG729" s="2" t="s">
        <v>35</v>
      </c>
    </row>
    <row r="730" spans="1:33" x14ac:dyDescent="0.35">
      <c r="A730" s="1">
        <v>42605.527442025465</v>
      </c>
      <c r="B730" t="s">
        <v>762</v>
      </c>
      <c r="C730" s="2">
        <v>4.1621199999999998</v>
      </c>
      <c r="D730" s="2">
        <v>0</v>
      </c>
      <c r="E730" s="2">
        <v>97.6584</v>
      </c>
      <c r="F730" s="2">
        <v>0</v>
      </c>
      <c r="G730" s="2">
        <v>2.0262500000000001</v>
      </c>
      <c r="H730" s="2">
        <v>0</v>
      </c>
      <c r="I730" s="2">
        <v>26186.400000000001</v>
      </c>
      <c r="J730" s="2">
        <v>0</v>
      </c>
      <c r="K730" s="2">
        <v>4790.2700000000004</v>
      </c>
      <c r="L730" s="2">
        <v>0</v>
      </c>
      <c r="M730" s="2">
        <v>2.08074</v>
      </c>
      <c r="N730" s="2">
        <v>0</v>
      </c>
      <c r="O730" s="2">
        <v>4919.09</v>
      </c>
      <c r="P730" s="2">
        <v>0</v>
      </c>
      <c r="Q730" s="2">
        <v>500.86099999999999</v>
      </c>
      <c r="R730" s="2">
        <v>0</v>
      </c>
      <c r="S730" s="2">
        <v>34.3078</v>
      </c>
      <c r="T730" s="2">
        <v>0</v>
      </c>
      <c r="U730" s="2">
        <v>32.3581</v>
      </c>
      <c r="V730" s="2">
        <v>0</v>
      </c>
      <c r="W730" s="2">
        <v>3.5718000000000001</v>
      </c>
      <c r="X730" s="2">
        <v>0</v>
      </c>
      <c r="Y730" s="2">
        <v>3.1638700000000002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7</v>
      </c>
      <c r="AG730" s="2" t="s">
        <v>35</v>
      </c>
    </row>
    <row r="731" spans="1:33" x14ac:dyDescent="0.35">
      <c r="A731" s="1">
        <v>42605.527453483795</v>
      </c>
      <c r="B731" t="s">
        <v>763</v>
      </c>
      <c r="C731" s="2">
        <v>4.1621699999999997</v>
      </c>
      <c r="D731" s="2">
        <v>0</v>
      </c>
      <c r="E731" s="2">
        <v>97.664599999999993</v>
      </c>
      <c r="F731" s="2">
        <v>0</v>
      </c>
      <c r="G731" s="2">
        <v>2.0222500000000001</v>
      </c>
      <c r="H731" s="2">
        <v>0</v>
      </c>
      <c r="I731" s="2">
        <v>26122.3</v>
      </c>
      <c r="J731" s="2">
        <v>0</v>
      </c>
      <c r="K731" s="2">
        <v>4791.34</v>
      </c>
      <c r="L731" s="2">
        <v>0</v>
      </c>
      <c r="M731" s="2">
        <v>2.0764999999999998</v>
      </c>
      <c r="N731" s="2">
        <v>0</v>
      </c>
      <c r="O731" s="2">
        <v>4919.8599999999997</v>
      </c>
      <c r="P731" s="2">
        <v>0</v>
      </c>
      <c r="Q731" s="2">
        <v>500.88400000000001</v>
      </c>
      <c r="R731" s="2">
        <v>0</v>
      </c>
      <c r="S731" s="2">
        <v>34.3123</v>
      </c>
      <c r="T731" s="2">
        <v>0</v>
      </c>
      <c r="U731" s="2">
        <v>32.353999999999999</v>
      </c>
      <c r="V731" s="2">
        <v>0</v>
      </c>
      <c r="W731" s="2">
        <v>3.5721799999999999</v>
      </c>
      <c r="X731" s="2">
        <v>0</v>
      </c>
      <c r="Y731" s="2">
        <v>3.1644199999999998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8</v>
      </c>
      <c r="AG731" s="2" t="s">
        <v>35</v>
      </c>
    </row>
    <row r="732" spans="1:33" x14ac:dyDescent="0.35">
      <c r="A732" s="1">
        <v>42605.527465023151</v>
      </c>
      <c r="B732" t="s">
        <v>764</v>
      </c>
      <c r="C732" s="2">
        <v>4.1621899999999998</v>
      </c>
      <c r="D732" s="2">
        <v>0</v>
      </c>
      <c r="E732" s="2">
        <v>97.6678</v>
      </c>
      <c r="F732" s="2">
        <v>0</v>
      </c>
      <c r="G732" s="2">
        <v>2.0264899999999999</v>
      </c>
      <c r="H732" s="2">
        <v>0</v>
      </c>
      <c r="I732" s="2">
        <v>26051.3</v>
      </c>
      <c r="J732" s="2">
        <v>0</v>
      </c>
      <c r="K732" s="2">
        <v>4795.82</v>
      </c>
      <c r="L732" s="2">
        <v>0</v>
      </c>
      <c r="M732" s="2">
        <v>2.0807000000000002</v>
      </c>
      <c r="N732" s="2">
        <v>0</v>
      </c>
      <c r="O732" s="2">
        <v>4924.1000000000004</v>
      </c>
      <c r="P732" s="2">
        <v>0</v>
      </c>
      <c r="Q732" s="2">
        <v>500.892</v>
      </c>
      <c r="R732" s="2">
        <v>0</v>
      </c>
      <c r="S732" s="2">
        <v>34.308999999999997</v>
      </c>
      <c r="T732" s="2">
        <v>0</v>
      </c>
      <c r="U732" s="2">
        <v>32.345999999999997</v>
      </c>
      <c r="V732" s="2">
        <v>0</v>
      </c>
      <c r="W732" s="2">
        <v>3.57118</v>
      </c>
      <c r="X732" s="2">
        <v>0</v>
      </c>
      <c r="Y732" s="2">
        <v>3.1631499999999999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8</v>
      </c>
      <c r="AG732" s="2" t="s">
        <v>35</v>
      </c>
    </row>
    <row r="733" spans="1:33" x14ac:dyDescent="0.35">
      <c r="A733" s="1">
        <v>42605.527476550924</v>
      </c>
      <c r="B733" t="s">
        <v>765</v>
      </c>
      <c r="C733" s="2">
        <v>4.16214</v>
      </c>
      <c r="D733" s="2">
        <v>0</v>
      </c>
      <c r="E733" s="2">
        <v>97.660600000000002</v>
      </c>
      <c r="F733" s="2">
        <v>0</v>
      </c>
      <c r="G733" s="2">
        <v>2.0232100000000002</v>
      </c>
      <c r="H733" s="2">
        <v>0</v>
      </c>
      <c r="I733" s="2">
        <v>26023.1</v>
      </c>
      <c r="J733" s="2">
        <v>0</v>
      </c>
      <c r="K733" s="2">
        <v>4796.7700000000004</v>
      </c>
      <c r="L733" s="2">
        <v>0</v>
      </c>
      <c r="M733" s="2">
        <v>2.0772699999999999</v>
      </c>
      <c r="N733" s="2">
        <v>0</v>
      </c>
      <c r="O733" s="2">
        <v>4924.93</v>
      </c>
      <c r="P733" s="2">
        <v>0</v>
      </c>
      <c r="Q733" s="2">
        <v>500.887</v>
      </c>
      <c r="R733" s="2">
        <v>0</v>
      </c>
      <c r="S733" s="2">
        <v>34.306100000000001</v>
      </c>
      <c r="T733" s="2">
        <v>0</v>
      </c>
      <c r="U733" s="2">
        <v>32.343800000000002</v>
      </c>
      <c r="V733" s="2">
        <v>0</v>
      </c>
      <c r="W733" s="2">
        <v>3.57084</v>
      </c>
      <c r="X733" s="2">
        <v>0</v>
      </c>
      <c r="Y733" s="2">
        <v>3.16384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8</v>
      </c>
      <c r="AG733" s="2" t="s">
        <v>35</v>
      </c>
    </row>
    <row r="734" spans="1:33" x14ac:dyDescent="0.35">
      <c r="A734" s="1">
        <v>42605.527488101849</v>
      </c>
      <c r="B734" t="s">
        <v>766</v>
      </c>
      <c r="C734" s="2">
        <v>4.1620999999999997</v>
      </c>
      <c r="D734" s="2">
        <v>0</v>
      </c>
      <c r="E734" s="2">
        <v>97.655500000000004</v>
      </c>
      <c r="F734" s="2">
        <v>0</v>
      </c>
      <c r="G734" s="2">
        <v>2.0256699999999999</v>
      </c>
      <c r="H734" s="2">
        <v>0</v>
      </c>
      <c r="I734" s="2">
        <v>26027.599999999999</v>
      </c>
      <c r="J734" s="2">
        <v>0</v>
      </c>
      <c r="K734" s="2">
        <v>4798.8999999999996</v>
      </c>
      <c r="L734" s="2">
        <v>0</v>
      </c>
      <c r="M734" s="2">
        <v>2.0798000000000001</v>
      </c>
      <c r="N734" s="2">
        <v>0</v>
      </c>
      <c r="O734" s="2">
        <v>4927.1400000000003</v>
      </c>
      <c r="P734" s="2">
        <v>0</v>
      </c>
      <c r="Q734" s="2">
        <v>500.83800000000002</v>
      </c>
      <c r="R734" s="2">
        <v>0</v>
      </c>
      <c r="S734" s="2">
        <v>34.310200000000002</v>
      </c>
      <c r="T734" s="2">
        <v>0</v>
      </c>
      <c r="U734" s="2">
        <v>32.343899999999998</v>
      </c>
      <c r="V734" s="2">
        <v>0</v>
      </c>
      <c r="W734" s="2">
        <v>3.5726399999999998</v>
      </c>
      <c r="X734" s="2">
        <v>0</v>
      </c>
      <c r="Y734" s="2">
        <v>3.1638899999999999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8</v>
      </c>
      <c r="AG734" s="2" t="s">
        <v>35</v>
      </c>
    </row>
    <row r="735" spans="1:33" x14ac:dyDescent="0.35">
      <c r="A735" s="1">
        <v>42605.527499629628</v>
      </c>
      <c r="B735" t="s">
        <v>767</v>
      </c>
      <c r="C735" s="2">
        <v>4.1621600000000001</v>
      </c>
      <c r="D735" s="2">
        <v>0</v>
      </c>
      <c r="E735" s="2">
        <v>97.6631</v>
      </c>
      <c r="F735" s="2">
        <v>0</v>
      </c>
      <c r="G735" s="2">
        <v>2.0258099999999999</v>
      </c>
      <c r="H735" s="2">
        <v>0</v>
      </c>
      <c r="I735" s="2">
        <v>26272.7</v>
      </c>
      <c r="J735" s="2">
        <v>0</v>
      </c>
      <c r="K735" s="2">
        <v>4798.62</v>
      </c>
      <c r="L735" s="2">
        <v>0</v>
      </c>
      <c r="M735" s="2">
        <v>2.08047</v>
      </c>
      <c r="N735" s="2">
        <v>0</v>
      </c>
      <c r="O735" s="2">
        <v>4928.1000000000004</v>
      </c>
      <c r="P735" s="2">
        <v>0</v>
      </c>
      <c r="Q735" s="2">
        <v>500.81</v>
      </c>
      <c r="R735" s="2">
        <v>0</v>
      </c>
      <c r="S735" s="2">
        <v>34.309800000000003</v>
      </c>
      <c r="T735" s="2">
        <v>0</v>
      </c>
      <c r="U735" s="2">
        <v>32.344499999999996</v>
      </c>
      <c r="V735" s="2">
        <v>0</v>
      </c>
      <c r="W735" s="2">
        <v>3.5692599999999999</v>
      </c>
      <c r="X735" s="2">
        <v>0</v>
      </c>
      <c r="Y735" s="2">
        <v>3.16459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8</v>
      </c>
      <c r="AG735" s="2" t="s">
        <v>35</v>
      </c>
    </row>
    <row r="736" spans="1:33" x14ac:dyDescent="0.35">
      <c r="A736" s="1">
        <v>42605.52751104167</v>
      </c>
      <c r="B736" t="s">
        <v>768</v>
      </c>
      <c r="C736" s="2">
        <v>4.1620600000000003</v>
      </c>
      <c r="D736" s="2">
        <v>0</v>
      </c>
      <c r="E736" s="2">
        <v>97.649000000000001</v>
      </c>
      <c r="F736" s="2">
        <v>0</v>
      </c>
      <c r="G736" s="2">
        <v>2.0265</v>
      </c>
      <c r="H736" s="2">
        <v>0</v>
      </c>
      <c r="I736" s="2">
        <v>26298.2</v>
      </c>
      <c r="J736" s="2">
        <v>0</v>
      </c>
      <c r="K736" s="2">
        <v>4801.8</v>
      </c>
      <c r="L736" s="2">
        <v>0</v>
      </c>
      <c r="M736" s="2">
        <v>2.0812300000000001</v>
      </c>
      <c r="N736" s="2">
        <v>0</v>
      </c>
      <c r="O736" s="2">
        <v>4931.49</v>
      </c>
      <c r="P736" s="2">
        <v>0</v>
      </c>
      <c r="Q736" s="2">
        <v>500.834</v>
      </c>
      <c r="R736" s="2">
        <v>0</v>
      </c>
      <c r="S736" s="2">
        <v>34.311</v>
      </c>
      <c r="T736" s="2">
        <v>0</v>
      </c>
      <c r="U736" s="2">
        <v>32.344700000000003</v>
      </c>
      <c r="V736" s="2">
        <v>0</v>
      </c>
      <c r="W736" s="2">
        <v>3.5737100000000002</v>
      </c>
      <c r="X736" s="2">
        <v>0</v>
      </c>
      <c r="Y736" s="2">
        <v>3.1643500000000002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8</v>
      </c>
      <c r="AG736" s="2" t="s">
        <v>35</v>
      </c>
    </row>
    <row r="737" spans="1:33" x14ac:dyDescent="0.35">
      <c r="A737" s="1">
        <v>42605.527522638891</v>
      </c>
      <c r="B737" t="s">
        <v>769</v>
      </c>
      <c r="C737" s="2">
        <v>4.1621199999999998</v>
      </c>
      <c r="D737" s="2">
        <v>0</v>
      </c>
      <c r="E737" s="2">
        <v>97.658199999999994</v>
      </c>
      <c r="F737" s="2">
        <v>0</v>
      </c>
      <c r="G737" s="2">
        <v>2.0236999999999998</v>
      </c>
      <c r="H737" s="2">
        <v>0</v>
      </c>
      <c r="I737" s="2">
        <v>26163.5</v>
      </c>
      <c r="J737" s="2">
        <v>0</v>
      </c>
      <c r="K737" s="2">
        <v>4801.0200000000004</v>
      </c>
      <c r="L737" s="2">
        <v>0</v>
      </c>
      <c r="M737" s="2">
        <v>2.0780699999999999</v>
      </c>
      <c r="N737" s="2">
        <v>0</v>
      </c>
      <c r="O737" s="2">
        <v>4930.01</v>
      </c>
      <c r="P737" s="2">
        <v>0</v>
      </c>
      <c r="Q737" s="2">
        <v>500.87900000000002</v>
      </c>
      <c r="R737" s="2">
        <v>0</v>
      </c>
      <c r="S737" s="2">
        <v>34.317300000000003</v>
      </c>
      <c r="T737" s="2">
        <v>0</v>
      </c>
      <c r="U737" s="2">
        <v>32.345100000000002</v>
      </c>
      <c r="V737" s="2">
        <v>0</v>
      </c>
      <c r="W737" s="2">
        <v>3.57213</v>
      </c>
      <c r="X737" s="2">
        <v>0</v>
      </c>
      <c r="Y737" s="2">
        <v>3.1663299999999999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8</v>
      </c>
      <c r="AG737" s="2" t="s">
        <v>35</v>
      </c>
    </row>
    <row r="738" spans="1:33" x14ac:dyDescent="0.35">
      <c r="A738" s="1">
        <v>42605.527534108798</v>
      </c>
      <c r="B738" t="s">
        <v>770</v>
      </c>
      <c r="C738" s="2">
        <v>4.1620900000000001</v>
      </c>
      <c r="D738" s="2">
        <v>0</v>
      </c>
      <c r="E738" s="2">
        <v>97.653199999999998</v>
      </c>
      <c r="F738" s="2">
        <v>0</v>
      </c>
      <c r="G738" s="2">
        <v>2.0257700000000001</v>
      </c>
      <c r="H738" s="2">
        <v>0</v>
      </c>
      <c r="I738" s="2">
        <v>26033.8</v>
      </c>
      <c r="J738" s="2">
        <v>0</v>
      </c>
      <c r="K738" s="2">
        <v>4805.8900000000003</v>
      </c>
      <c r="L738" s="2">
        <v>0</v>
      </c>
      <c r="M738" s="2">
        <v>2.0799099999999999</v>
      </c>
      <c r="N738" s="2">
        <v>0</v>
      </c>
      <c r="O738" s="2">
        <v>4934.3500000000004</v>
      </c>
      <c r="P738" s="2">
        <v>0</v>
      </c>
      <c r="Q738" s="2">
        <v>500.86599999999999</v>
      </c>
      <c r="R738" s="2">
        <v>0</v>
      </c>
      <c r="S738" s="2">
        <v>34.313800000000001</v>
      </c>
      <c r="T738" s="2">
        <v>0</v>
      </c>
      <c r="U738" s="2">
        <v>32.338700000000003</v>
      </c>
      <c r="V738" s="2">
        <v>0</v>
      </c>
      <c r="W738" s="2">
        <v>3.5732599999999999</v>
      </c>
      <c r="X738" s="2">
        <v>0</v>
      </c>
      <c r="Y738" s="2">
        <v>3.1649699999999998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8</v>
      </c>
      <c r="AG738" s="2" t="s">
        <v>35</v>
      </c>
    </row>
    <row r="739" spans="1:33" x14ac:dyDescent="0.35">
      <c r="A739" s="1">
        <v>42605.527545590281</v>
      </c>
      <c r="B739" t="s">
        <v>771</v>
      </c>
      <c r="C739" s="2">
        <v>4.1622300000000001</v>
      </c>
      <c r="D739" s="2">
        <v>0</v>
      </c>
      <c r="E739" s="2">
        <v>97.674400000000006</v>
      </c>
      <c r="F739" s="2">
        <v>0</v>
      </c>
      <c r="G739" s="2">
        <v>2.02481</v>
      </c>
      <c r="H739" s="2">
        <v>0</v>
      </c>
      <c r="I739" s="2">
        <v>26198.3</v>
      </c>
      <c r="J739" s="2">
        <v>0</v>
      </c>
      <c r="K739" s="2">
        <v>4805.1400000000003</v>
      </c>
      <c r="L739" s="2">
        <v>0</v>
      </c>
      <c r="M739" s="2">
        <v>2.0792799999999998</v>
      </c>
      <c r="N739" s="2">
        <v>0</v>
      </c>
      <c r="O739" s="2">
        <v>4934.42</v>
      </c>
      <c r="P739" s="2">
        <v>0</v>
      </c>
      <c r="Q739" s="2">
        <v>500.82299999999998</v>
      </c>
      <c r="R739" s="2">
        <v>0</v>
      </c>
      <c r="S739" s="2">
        <v>34.314</v>
      </c>
      <c r="T739" s="2">
        <v>0</v>
      </c>
      <c r="U739" s="2">
        <v>32.332000000000001</v>
      </c>
      <c r="V739" s="2">
        <v>0</v>
      </c>
      <c r="W739" s="2">
        <v>3.5725699999999998</v>
      </c>
      <c r="X739" s="2">
        <v>0</v>
      </c>
      <c r="Y739" s="2">
        <v>3.1664500000000002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8</v>
      </c>
      <c r="AG739" s="2" t="s">
        <v>35</v>
      </c>
    </row>
    <row r="740" spans="1:33" x14ac:dyDescent="0.35">
      <c r="A740" s="1">
        <v>42605.527557141206</v>
      </c>
      <c r="B740" t="s">
        <v>772</v>
      </c>
      <c r="C740" s="2">
        <v>4.1620699999999999</v>
      </c>
      <c r="D740" s="2">
        <v>0</v>
      </c>
      <c r="E740" s="2">
        <v>97.650999999999996</v>
      </c>
      <c r="F740" s="2">
        <v>0</v>
      </c>
      <c r="G740" s="2">
        <v>2.0234700000000001</v>
      </c>
      <c r="H740" s="2">
        <v>0</v>
      </c>
      <c r="I740" s="2">
        <v>26122</v>
      </c>
      <c r="J740" s="2">
        <v>0</v>
      </c>
      <c r="K740" s="2">
        <v>4806</v>
      </c>
      <c r="L740" s="2">
        <v>0</v>
      </c>
      <c r="M740" s="2">
        <v>2.07775</v>
      </c>
      <c r="N740" s="2">
        <v>0</v>
      </c>
      <c r="O740" s="2">
        <v>4934.91</v>
      </c>
      <c r="P740" s="2">
        <v>0</v>
      </c>
      <c r="Q740" s="2">
        <v>500.80599999999998</v>
      </c>
      <c r="R740" s="2">
        <v>0</v>
      </c>
      <c r="S740" s="2">
        <v>34.316299999999998</v>
      </c>
      <c r="T740" s="2">
        <v>0</v>
      </c>
      <c r="U740" s="2">
        <v>32.331200000000003</v>
      </c>
      <c r="V740" s="2">
        <v>0</v>
      </c>
      <c r="W740" s="2">
        <v>3.5727099999999998</v>
      </c>
      <c r="X740" s="2">
        <v>0</v>
      </c>
      <c r="Y740" s="2">
        <v>3.1675800000000001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8</v>
      </c>
      <c r="AG740" s="2" t="s">
        <v>35</v>
      </c>
    </row>
    <row r="741" spans="1:33" x14ac:dyDescent="0.35">
      <c r="A741" s="1">
        <v>42605.527568634257</v>
      </c>
      <c r="B741" t="s">
        <v>773</v>
      </c>
      <c r="C741" s="2">
        <v>4.1622000000000003</v>
      </c>
      <c r="D741" s="2">
        <v>0</v>
      </c>
      <c r="E741" s="2">
        <v>97.670199999999994</v>
      </c>
      <c r="F741" s="2">
        <v>0</v>
      </c>
      <c r="G741" s="2">
        <v>2.0252300000000001</v>
      </c>
      <c r="H741" s="2">
        <v>0</v>
      </c>
      <c r="I741" s="2">
        <v>26089.1</v>
      </c>
      <c r="J741" s="2">
        <v>0</v>
      </c>
      <c r="K741" s="2">
        <v>4812.2</v>
      </c>
      <c r="L741" s="2">
        <v>0</v>
      </c>
      <c r="M741" s="2">
        <v>2.0794800000000002</v>
      </c>
      <c r="N741" s="2">
        <v>0</v>
      </c>
      <c r="O741" s="2">
        <v>4941.1099999999997</v>
      </c>
      <c r="P741" s="2">
        <v>0</v>
      </c>
      <c r="Q741" s="2">
        <v>500.83800000000002</v>
      </c>
      <c r="R741" s="2">
        <v>0</v>
      </c>
      <c r="S741" s="2">
        <v>34.322099999999999</v>
      </c>
      <c r="T741" s="2">
        <v>0</v>
      </c>
      <c r="U741" s="2">
        <v>32.332999999999998</v>
      </c>
      <c r="V741" s="2">
        <v>0</v>
      </c>
      <c r="W741" s="2">
        <v>3.5737700000000001</v>
      </c>
      <c r="X741" s="2">
        <v>0</v>
      </c>
      <c r="Y741" s="2">
        <v>3.1653199999999999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8</v>
      </c>
      <c r="AG741" s="2" t="s">
        <v>35</v>
      </c>
    </row>
    <row r="742" spans="1:33" x14ac:dyDescent="0.35">
      <c r="A742" s="1">
        <v>42605.527580185182</v>
      </c>
      <c r="B742" t="s">
        <v>774</v>
      </c>
      <c r="C742" s="2">
        <v>4.1622199999999996</v>
      </c>
      <c r="D742" s="2">
        <v>0</v>
      </c>
      <c r="E742" s="2">
        <v>97.672700000000006</v>
      </c>
      <c r="F742" s="2">
        <v>0</v>
      </c>
      <c r="G742" s="2">
        <v>2.02346</v>
      </c>
      <c r="H742" s="2">
        <v>0</v>
      </c>
      <c r="I742" s="2">
        <v>26143.3</v>
      </c>
      <c r="J742" s="2">
        <v>0</v>
      </c>
      <c r="K742" s="2">
        <v>4810.1099999999997</v>
      </c>
      <c r="L742" s="2">
        <v>0</v>
      </c>
      <c r="M742" s="2">
        <v>2.0777800000000002</v>
      </c>
      <c r="N742" s="2">
        <v>0</v>
      </c>
      <c r="O742" s="2">
        <v>4939.24</v>
      </c>
      <c r="P742" s="2">
        <v>0</v>
      </c>
      <c r="Q742" s="2">
        <v>500.87299999999999</v>
      </c>
      <c r="R742" s="2">
        <v>0</v>
      </c>
      <c r="S742" s="2">
        <v>34.325800000000001</v>
      </c>
      <c r="T742" s="2">
        <v>0</v>
      </c>
      <c r="U742" s="2">
        <v>32.326500000000003</v>
      </c>
      <c r="V742" s="2">
        <v>0</v>
      </c>
      <c r="W742" s="2">
        <v>3.57565</v>
      </c>
      <c r="X742" s="2">
        <v>0</v>
      </c>
      <c r="Y742" s="2">
        <v>3.1670400000000001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8</v>
      </c>
      <c r="AG742" s="2" t="s">
        <v>35</v>
      </c>
    </row>
    <row r="743" spans="1:33" x14ac:dyDescent="0.35">
      <c r="A743" s="1">
        <v>42605.527591770835</v>
      </c>
      <c r="B743" t="s">
        <v>775</v>
      </c>
      <c r="C743" s="2">
        <v>4.1622000000000003</v>
      </c>
      <c r="D743" s="2">
        <v>0</v>
      </c>
      <c r="E743" s="2">
        <v>97.669200000000004</v>
      </c>
      <c r="F743" s="2">
        <v>0</v>
      </c>
      <c r="G743" s="2">
        <v>2.0252599999999998</v>
      </c>
      <c r="H743" s="2">
        <v>0</v>
      </c>
      <c r="I743" s="2">
        <v>26274.3</v>
      </c>
      <c r="J743" s="2">
        <v>0</v>
      </c>
      <c r="K743" s="2">
        <v>4810.8500000000004</v>
      </c>
      <c r="L743" s="2">
        <v>0</v>
      </c>
      <c r="M743" s="2">
        <v>2.0799099999999999</v>
      </c>
      <c r="N743" s="2">
        <v>0</v>
      </c>
      <c r="O743" s="2">
        <v>4940.67</v>
      </c>
      <c r="P743" s="2">
        <v>0</v>
      </c>
      <c r="Q743" s="2">
        <v>500.87099999999998</v>
      </c>
      <c r="R743" s="2">
        <v>0</v>
      </c>
      <c r="S743" s="2">
        <v>34.3065</v>
      </c>
      <c r="T743" s="2">
        <v>0</v>
      </c>
      <c r="U743" s="2">
        <v>32.315199999999997</v>
      </c>
      <c r="V743" s="2">
        <v>0</v>
      </c>
      <c r="W743" s="2">
        <v>3.5726499999999999</v>
      </c>
      <c r="X743" s="2">
        <v>0</v>
      </c>
      <c r="Y743" s="2">
        <v>3.16757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8</v>
      </c>
      <c r="AG743" s="2" t="s">
        <v>35</v>
      </c>
    </row>
    <row r="744" spans="1:33" x14ac:dyDescent="0.35">
      <c r="A744" s="1">
        <v>42605.527603252318</v>
      </c>
      <c r="B744" t="s">
        <v>776</v>
      </c>
      <c r="C744" s="2">
        <v>4.1621800000000002</v>
      </c>
      <c r="D744" s="2">
        <v>0</v>
      </c>
      <c r="E744" s="2">
        <v>97.666200000000003</v>
      </c>
      <c r="F744" s="2">
        <v>0</v>
      </c>
      <c r="G744" s="2">
        <v>2.0225</v>
      </c>
      <c r="H744" s="2">
        <v>0</v>
      </c>
      <c r="I744" s="2">
        <v>26144.7</v>
      </c>
      <c r="J744" s="2">
        <v>0</v>
      </c>
      <c r="K744" s="2">
        <v>4815.2299999999996</v>
      </c>
      <c r="L744" s="2">
        <v>0</v>
      </c>
      <c r="M744" s="2">
        <v>2.0768</v>
      </c>
      <c r="N744" s="2">
        <v>0</v>
      </c>
      <c r="O744" s="2">
        <v>4944.5</v>
      </c>
      <c r="P744" s="2">
        <v>0</v>
      </c>
      <c r="Q744" s="2">
        <v>500.79300000000001</v>
      </c>
      <c r="R744" s="2">
        <v>0</v>
      </c>
      <c r="S744" s="2">
        <v>34.305599999999998</v>
      </c>
      <c r="T744" s="2">
        <v>0</v>
      </c>
      <c r="U744" s="2">
        <v>32.323099999999997</v>
      </c>
      <c r="V744" s="2">
        <v>0</v>
      </c>
      <c r="W744" s="2">
        <v>3.57409</v>
      </c>
      <c r="X744" s="2">
        <v>0</v>
      </c>
      <c r="Y744" s="2">
        <v>3.1676000000000002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8</v>
      </c>
      <c r="AG744" s="2" t="s">
        <v>35</v>
      </c>
    </row>
    <row r="745" spans="1:33" x14ac:dyDescent="0.35">
      <c r="A745" s="1">
        <v>42605.527614768522</v>
      </c>
      <c r="B745" t="s">
        <v>777</v>
      </c>
      <c r="C745" s="2">
        <v>4.1621699999999997</v>
      </c>
      <c r="D745" s="2">
        <v>0</v>
      </c>
      <c r="E745" s="2">
        <v>97.665899999999993</v>
      </c>
      <c r="F745" s="2">
        <v>0</v>
      </c>
      <c r="G745" s="2">
        <v>2.02481</v>
      </c>
      <c r="H745" s="2">
        <v>0</v>
      </c>
      <c r="I745" s="2">
        <v>26341.8</v>
      </c>
      <c r="J745" s="2">
        <v>0</v>
      </c>
      <c r="K745" s="2">
        <v>4816.01</v>
      </c>
      <c r="L745" s="2">
        <v>0</v>
      </c>
      <c r="M745" s="2">
        <v>2.07959</v>
      </c>
      <c r="N745" s="2">
        <v>0</v>
      </c>
      <c r="O745" s="2">
        <v>4946.3</v>
      </c>
      <c r="P745" s="2">
        <v>0</v>
      </c>
      <c r="Q745" s="2">
        <v>500.78300000000002</v>
      </c>
      <c r="R745" s="2">
        <v>0</v>
      </c>
      <c r="S745" s="2">
        <v>34.304699999999997</v>
      </c>
      <c r="T745" s="2">
        <v>0</v>
      </c>
      <c r="U745" s="2">
        <v>32.326500000000003</v>
      </c>
      <c r="V745" s="2">
        <v>0</v>
      </c>
      <c r="W745" s="2">
        <v>3.5722800000000001</v>
      </c>
      <c r="X745" s="2">
        <v>0</v>
      </c>
      <c r="Y745" s="2">
        <v>3.1672500000000001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8</v>
      </c>
      <c r="AG745" s="2" t="s">
        <v>35</v>
      </c>
    </row>
    <row r="746" spans="1:33" x14ac:dyDescent="0.35">
      <c r="A746" s="1">
        <v>42605.52762627315</v>
      </c>
      <c r="B746" t="s">
        <v>778</v>
      </c>
      <c r="C746" s="2">
        <v>4.1621699999999997</v>
      </c>
      <c r="D746" s="2">
        <v>0</v>
      </c>
      <c r="E746" s="2">
        <v>97.665499999999994</v>
      </c>
      <c r="F746" s="2">
        <v>0</v>
      </c>
      <c r="G746" s="2">
        <v>2.0249100000000002</v>
      </c>
      <c r="H746" s="2">
        <v>0</v>
      </c>
      <c r="I746" s="2">
        <v>26199.200000000001</v>
      </c>
      <c r="J746" s="2">
        <v>0</v>
      </c>
      <c r="K746" s="2">
        <v>4817.97</v>
      </c>
      <c r="L746" s="2">
        <v>0</v>
      </c>
      <c r="M746" s="2">
        <v>2.0793900000000001</v>
      </c>
      <c r="N746" s="2">
        <v>0</v>
      </c>
      <c r="O746" s="2">
        <v>4947.59</v>
      </c>
      <c r="P746" s="2">
        <v>0</v>
      </c>
      <c r="Q746" s="2">
        <v>500.83300000000003</v>
      </c>
      <c r="R746" s="2">
        <v>0</v>
      </c>
      <c r="S746" s="2">
        <v>34.320399999999999</v>
      </c>
      <c r="T746" s="2">
        <v>0</v>
      </c>
      <c r="U746" s="2">
        <v>32.323799999999999</v>
      </c>
      <c r="V746" s="2">
        <v>0</v>
      </c>
      <c r="W746" s="2">
        <v>3.5729600000000001</v>
      </c>
      <c r="X746" s="2">
        <v>0</v>
      </c>
      <c r="Y746" s="2">
        <v>3.1678000000000002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8</v>
      </c>
      <c r="AG746" s="2" t="s">
        <v>35</v>
      </c>
    </row>
    <row r="747" spans="1:33" x14ac:dyDescent="0.35">
      <c r="A747" s="1">
        <v>42605.52763783565</v>
      </c>
      <c r="B747" t="s">
        <v>779</v>
      </c>
      <c r="C747" s="2">
        <v>4.1621699999999997</v>
      </c>
      <c r="D747" s="2">
        <v>0</v>
      </c>
      <c r="E747" s="2">
        <v>97.665899999999993</v>
      </c>
      <c r="F747" s="2">
        <v>0</v>
      </c>
      <c r="G747" s="2">
        <v>2.0230000000000001</v>
      </c>
      <c r="H747" s="2">
        <v>0</v>
      </c>
      <c r="I747" s="2">
        <v>26123.1</v>
      </c>
      <c r="J747" s="2">
        <v>0</v>
      </c>
      <c r="K747" s="2">
        <v>4822.63</v>
      </c>
      <c r="L747" s="2">
        <v>0</v>
      </c>
      <c r="M747" s="2">
        <v>2.0772699999999999</v>
      </c>
      <c r="N747" s="2">
        <v>0</v>
      </c>
      <c r="O747" s="2">
        <v>4951.99</v>
      </c>
      <c r="P747" s="2">
        <v>0</v>
      </c>
      <c r="Q747" s="2">
        <v>500.86</v>
      </c>
      <c r="R747" s="2">
        <v>0</v>
      </c>
      <c r="S747" s="2">
        <v>34.326099999999997</v>
      </c>
      <c r="T747" s="2">
        <v>0</v>
      </c>
      <c r="U747" s="2">
        <v>32.320599999999999</v>
      </c>
      <c r="V747" s="2">
        <v>0</v>
      </c>
      <c r="W747" s="2">
        <v>3.5719799999999999</v>
      </c>
      <c r="X747" s="2">
        <v>0</v>
      </c>
      <c r="Y747" s="2">
        <v>3.1676500000000001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8</v>
      </c>
      <c r="AG747" s="2" t="s">
        <v>35</v>
      </c>
    </row>
    <row r="748" spans="1:33" x14ac:dyDescent="0.35">
      <c r="A748" s="1">
        <v>42605.527649282405</v>
      </c>
      <c r="B748" t="s">
        <v>780</v>
      </c>
      <c r="C748" s="2">
        <v>4.1621699999999997</v>
      </c>
      <c r="D748" s="2">
        <v>0</v>
      </c>
      <c r="E748" s="2">
        <v>97.665499999999994</v>
      </c>
      <c r="F748" s="2">
        <v>0</v>
      </c>
      <c r="G748" s="2">
        <v>2.0232299999999999</v>
      </c>
      <c r="H748" s="2">
        <v>0</v>
      </c>
      <c r="I748" s="2">
        <v>26369.9</v>
      </c>
      <c r="J748" s="2">
        <v>0</v>
      </c>
      <c r="K748" s="2">
        <v>4823.88</v>
      </c>
      <c r="L748" s="2">
        <v>0</v>
      </c>
      <c r="M748" s="2">
        <v>2.07802</v>
      </c>
      <c r="N748" s="2">
        <v>0</v>
      </c>
      <c r="O748" s="2">
        <v>4954.53</v>
      </c>
      <c r="P748" s="2">
        <v>0</v>
      </c>
      <c r="Q748" s="2">
        <v>500.83600000000001</v>
      </c>
      <c r="R748" s="2">
        <v>0</v>
      </c>
      <c r="S748" s="2">
        <v>34.323999999999998</v>
      </c>
      <c r="T748" s="2">
        <v>0</v>
      </c>
      <c r="U748" s="2">
        <v>32.313299999999998</v>
      </c>
      <c r="V748" s="2">
        <v>0</v>
      </c>
      <c r="W748" s="2">
        <v>3.5721500000000002</v>
      </c>
      <c r="X748" s="2">
        <v>0</v>
      </c>
      <c r="Y748" s="2">
        <v>3.1674899999999999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8</v>
      </c>
      <c r="AG748" s="2" t="s">
        <v>35</v>
      </c>
    </row>
    <row r="749" spans="1:33" x14ac:dyDescent="0.35">
      <c r="A749" s="1">
        <v>42605.527660821761</v>
      </c>
      <c r="B749" t="s">
        <v>781</v>
      </c>
      <c r="C749" s="2">
        <v>4.1621100000000002</v>
      </c>
      <c r="D749" s="2">
        <v>0</v>
      </c>
      <c r="E749" s="2">
        <v>97.656599999999997</v>
      </c>
      <c r="F749" s="2">
        <v>0</v>
      </c>
      <c r="G749" s="2">
        <v>2.0237599999999998</v>
      </c>
      <c r="H749" s="2">
        <v>0</v>
      </c>
      <c r="I749" s="2">
        <v>26022.5</v>
      </c>
      <c r="J749" s="2">
        <v>0</v>
      </c>
      <c r="K749" s="2">
        <v>4827.6899999999996</v>
      </c>
      <c r="L749" s="2">
        <v>0</v>
      </c>
      <c r="M749" s="2">
        <v>2.0778300000000001</v>
      </c>
      <c r="N749" s="2">
        <v>0</v>
      </c>
      <c r="O749" s="2">
        <v>4956.67</v>
      </c>
      <c r="P749" s="2">
        <v>0</v>
      </c>
      <c r="Q749" s="2">
        <v>500.81099999999998</v>
      </c>
      <c r="R749" s="2">
        <v>0</v>
      </c>
      <c r="S749" s="2">
        <v>34.322800000000001</v>
      </c>
      <c r="T749" s="2">
        <v>0</v>
      </c>
      <c r="U749" s="2">
        <v>32.303899999999999</v>
      </c>
      <c r="V749" s="2">
        <v>0</v>
      </c>
      <c r="W749" s="2">
        <v>3.5725500000000001</v>
      </c>
      <c r="X749" s="2">
        <v>0</v>
      </c>
      <c r="Y749" s="2">
        <v>3.16682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8</v>
      </c>
      <c r="AG749" s="2" t="s">
        <v>35</v>
      </c>
    </row>
    <row r="750" spans="1:33" x14ac:dyDescent="0.35">
      <c r="A750" s="1">
        <v>42605.527672372686</v>
      </c>
      <c r="B750" t="s">
        <v>782</v>
      </c>
      <c r="C750" s="2">
        <v>4.1621300000000003</v>
      </c>
      <c r="D750" s="2">
        <v>0</v>
      </c>
      <c r="E750" s="2">
        <v>97.659300000000002</v>
      </c>
      <c r="F750" s="2">
        <v>0</v>
      </c>
      <c r="G750" s="2">
        <v>2.0270600000000001</v>
      </c>
      <c r="H750" s="2">
        <v>0</v>
      </c>
      <c r="I750" s="2">
        <v>26160.5</v>
      </c>
      <c r="J750" s="2">
        <v>0</v>
      </c>
      <c r="K750" s="2">
        <v>4830.68</v>
      </c>
      <c r="L750" s="2">
        <v>0</v>
      </c>
      <c r="M750" s="2">
        <v>2.0815100000000002</v>
      </c>
      <c r="N750" s="2">
        <v>0</v>
      </c>
      <c r="O750" s="2">
        <v>4960.45</v>
      </c>
      <c r="P750" s="2">
        <v>0</v>
      </c>
      <c r="Q750" s="2">
        <v>500.78100000000001</v>
      </c>
      <c r="R750" s="2">
        <v>0</v>
      </c>
      <c r="S750" s="2">
        <v>34.322899999999997</v>
      </c>
      <c r="T750" s="2">
        <v>0</v>
      </c>
      <c r="U750" s="2">
        <v>32.3035</v>
      </c>
      <c r="V750" s="2">
        <v>0</v>
      </c>
      <c r="W750" s="2">
        <v>3.57063</v>
      </c>
      <c r="X750" s="2">
        <v>0</v>
      </c>
      <c r="Y750" s="2">
        <v>3.1672699999999998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8</v>
      </c>
      <c r="AG750" s="2" t="s">
        <v>35</v>
      </c>
    </row>
    <row r="751" spans="1:33" x14ac:dyDescent="0.35">
      <c r="A751" s="1">
        <v>42605.527683807872</v>
      </c>
      <c r="B751" t="s">
        <v>783</v>
      </c>
      <c r="C751" s="2">
        <v>4.16228</v>
      </c>
      <c r="D751" s="2">
        <v>0</v>
      </c>
      <c r="E751" s="2">
        <v>97.680999999999997</v>
      </c>
      <c r="F751" s="2">
        <v>0</v>
      </c>
      <c r="G751" s="2">
        <v>2.0242100000000001</v>
      </c>
      <c r="H751" s="2">
        <v>0</v>
      </c>
      <c r="I751" s="2">
        <v>26043.200000000001</v>
      </c>
      <c r="J751" s="2">
        <v>0</v>
      </c>
      <c r="K751" s="2">
        <v>4831.41</v>
      </c>
      <c r="L751" s="2">
        <v>0</v>
      </c>
      <c r="M751" s="2">
        <v>2.0783399999999999</v>
      </c>
      <c r="N751" s="2">
        <v>0</v>
      </c>
      <c r="O751" s="2">
        <v>4960.6000000000004</v>
      </c>
      <c r="P751" s="2">
        <v>0</v>
      </c>
      <c r="Q751" s="2">
        <v>500.81400000000002</v>
      </c>
      <c r="R751" s="2">
        <v>0</v>
      </c>
      <c r="S751" s="2">
        <v>34.326900000000002</v>
      </c>
      <c r="T751" s="2">
        <v>0</v>
      </c>
      <c r="U751" s="2">
        <v>32.308199999999999</v>
      </c>
      <c r="V751" s="2">
        <v>0</v>
      </c>
      <c r="W751" s="2">
        <v>3.5726900000000001</v>
      </c>
      <c r="X751" s="2">
        <v>0</v>
      </c>
      <c r="Y751" s="2">
        <v>3.1674099999999998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8</v>
      </c>
      <c r="AG751" s="2" t="s">
        <v>35</v>
      </c>
    </row>
    <row r="752" spans="1:33" x14ac:dyDescent="0.35">
      <c r="A752" s="1">
        <v>42605.527695324075</v>
      </c>
      <c r="B752" t="s">
        <v>784</v>
      </c>
      <c r="C752" s="2">
        <v>4.1623099999999997</v>
      </c>
      <c r="D752" s="2">
        <v>0</v>
      </c>
      <c r="E752" s="2">
        <v>97.685500000000005</v>
      </c>
      <c r="F752" s="2">
        <v>0</v>
      </c>
      <c r="G752" s="2">
        <v>2.0265399999999998</v>
      </c>
      <c r="H752" s="2">
        <v>0</v>
      </c>
      <c r="I752" s="2">
        <v>26241.3</v>
      </c>
      <c r="J752" s="2">
        <v>0</v>
      </c>
      <c r="K752" s="2">
        <v>4834.3900000000003</v>
      </c>
      <c r="L752" s="2">
        <v>0</v>
      </c>
      <c r="M752" s="2">
        <v>2.0811600000000001</v>
      </c>
      <c r="N752" s="2">
        <v>0</v>
      </c>
      <c r="O752" s="2">
        <v>4964.67</v>
      </c>
      <c r="P752" s="2">
        <v>0</v>
      </c>
      <c r="Q752" s="2">
        <v>500.86200000000002</v>
      </c>
      <c r="R752" s="2">
        <v>0</v>
      </c>
      <c r="S752" s="2">
        <v>34.3294</v>
      </c>
      <c r="T752" s="2">
        <v>0</v>
      </c>
      <c r="U752" s="2">
        <v>32.308700000000002</v>
      </c>
      <c r="V752" s="2">
        <v>0</v>
      </c>
      <c r="W752" s="2">
        <v>3.5689799999999998</v>
      </c>
      <c r="X752" s="2">
        <v>0</v>
      </c>
      <c r="Y752" s="2">
        <v>3.1660900000000001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8</v>
      </c>
      <c r="AG752" s="2" t="s">
        <v>35</v>
      </c>
    </row>
    <row r="753" spans="1:33" x14ac:dyDescent="0.35">
      <c r="A753" s="1">
        <v>42605.527706886576</v>
      </c>
      <c r="B753" t="s">
        <v>785</v>
      </c>
      <c r="C753" s="2">
        <v>4.1623700000000001</v>
      </c>
      <c r="D753" s="2">
        <v>0</v>
      </c>
      <c r="E753" s="2">
        <v>97.694599999999994</v>
      </c>
      <c r="F753" s="2">
        <v>0</v>
      </c>
      <c r="G753" s="2">
        <v>2.02535</v>
      </c>
      <c r="H753" s="2">
        <v>0</v>
      </c>
      <c r="I753" s="2">
        <v>26198.400000000001</v>
      </c>
      <c r="J753" s="2">
        <v>0</v>
      </c>
      <c r="K753" s="2">
        <v>4836.6000000000004</v>
      </c>
      <c r="L753" s="2">
        <v>0</v>
      </c>
      <c r="M753" s="2">
        <v>2.0798399999999999</v>
      </c>
      <c r="N753" s="2">
        <v>0</v>
      </c>
      <c r="O753" s="2">
        <v>4966.72</v>
      </c>
      <c r="P753" s="2">
        <v>0</v>
      </c>
      <c r="Q753" s="2">
        <v>500.863</v>
      </c>
      <c r="R753" s="2">
        <v>0</v>
      </c>
      <c r="S753" s="2">
        <v>34.329500000000003</v>
      </c>
      <c r="T753" s="2">
        <v>0</v>
      </c>
      <c r="U753" s="2">
        <v>32.307400000000001</v>
      </c>
      <c r="V753" s="2">
        <v>0</v>
      </c>
      <c r="W753" s="2">
        <v>3.5706799999999999</v>
      </c>
      <c r="X753" s="2">
        <v>0</v>
      </c>
      <c r="Y753" s="2">
        <v>3.1666099999999999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8</v>
      </c>
      <c r="AG753" s="2" t="s">
        <v>35</v>
      </c>
    </row>
    <row r="754" spans="1:33" x14ac:dyDescent="0.35">
      <c r="A754" s="1">
        <v>42605.527718379628</v>
      </c>
      <c r="B754" t="s">
        <v>786</v>
      </c>
      <c r="C754" s="2">
        <v>4.1621600000000001</v>
      </c>
      <c r="D754" s="2">
        <v>0</v>
      </c>
      <c r="E754" s="2">
        <v>97.663600000000002</v>
      </c>
      <c r="F754" s="2">
        <v>0</v>
      </c>
      <c r="G754" s="2">
        <v>2.0256099999999999</v>
      </c>
      <c r="H754" s="2">
        <v>0</v>
      </c>
      <c r="I754" s="2">
        <v>26311.7</v>
      </c>
      <c r="J754" s="2">
        <v>0</v>
      </c>
      <c r="K754" s="2">
        <v>4840.0200000000004</v>
      </c>
      <c r="L754" s="2">
        <v>0</v>
      </c>
      <c r="M754" s="2">
        <v>2.0803400000000001</v>
      </c>
      <c r="N754" s="2">
        <v>0</v>
      </c>
      <c r="O754" s="2">
        <v>4970.8100000000004</v>
      </c>
      <c r="P754" s="2">
        <v>0</v>
      </c>
      <c r="Q754" s="2">
        <v>500.81299999999999</v>
      </c>
      <c r="R754" s="2">
        <v>0</v>
      </c>
      <c r="S754" s="2">
        <v>34.338700000000003</v>
      </c>
      <c r="T754" s="2">
        <v>0</v>
      </c>
      <c r="U754" s="2">
        <v>32.297499999999999</v>
      </c>
      <c r="V754" s="2">
        <v>0</v>
      </c>
      <c r="W754" s="2">
        <v>3.57145</v>
      </c>
      <c r="X754" s="2">
        <v>0</v>
      </c>
      <c r="Y754" s="2">
        <v>3.1662699999999999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8</v>
      </c>
      <c r="AG754" s="2" t="s">
        <v>35</v>
      </c>
    </row>
    <row r="755" spans="1:33" x14ac:dyDescent="0.35">
      <c r="A755" s="1">
        <v>42605.527729884256</v>
      </c>
      <c r="B755" t="s">
        <v>787</v>
      </c>
      <c r="C755" s="2">
        <v>4.1622199999999996</v>
      </c>
      <c r="D755" s="2">
        <v>0</v>
      </c>
      <c r="E755" s="2">
        <v>97.673199999999994</v>
      </c>
      <c r="F755" s="2">
        <v>0</v>
      </c>
      <c r="G755" s="2">
        <v>2.0287299999999999</v>
      </c>
      <c r="H755" s="2">
        <v>0</v>
      </c>
      <c r="I755" s="2">
        <v>26026.799999999999</v>
      </c>
      <c r="J755" s="2">
        <v>0</v>
      </c>
      <c r="K755" s="2">
        <v>4842.6499999999996</v>
      </c>
      <c r="L755" s="2">
        <v>0</v>
      </c>
      <c r="M755" s="2">
        <v>2.0829399999999998</v>
      </c>
      <c r="N755" s="2">
        <v>0</v>
      </c>
      <c r="O755" s="2">
        <v>4972.0600000000004</v>
      </c>
      <c r="P755" s="2">
        <v>0</v>
      </c>
      <c r="Q755" s="2">
        <v>500.79899999999998</v>
      </c>
      <c r="R755" s="2">
        <v>0</v>
      </c>
      <c r="S755" s="2">
        <v>34.323900000000002</v>
      </c>
      <c r="T755" s="2">
        <v>0</v>
      </c>
      <c r="U755" s="2">
        <v>32.301200000000001</v>
      </c>
      <c r="V755" s="2">
        <v>0</v>
      </c>
      <c r="W755" s="2">
        <v>3.5704099999999999</v>
      </c>
      <c r="X755" s="2">
        <v>0</v>
      </c>
      <c r="Y755" s="2">
        <v>3.1663299999999999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8</v>
      </c>
      <c r="AG755" s="2" t="s">
        <v>35</v>
      </c>
    </row>
    <row r="756" spans="1:33" x14ac:dyDescent="0.35">
      <c r="A756" s="1">
        <v>42605.527741412036</v>
      </c>
      <c r="B756" t="s">
        <v>788</v>
      </c>
      <c r="C756" s="2">
        <v>4.1621699999999997</v>
      </c>
      <c r="D756" s="2">
        <v>0</v>
      </c>
      <c r="E756" s="2">
        <v>97.665499999999994</v>
      </c>
      <c r="F756" s="2">
        <v>0</v>
      </c>
      <c r="G756" s="2">
        <v>2.02352</v>
      </c>
      <c r="H756" s="2">
        <v>0</v>
      </c>
      <c r="I756" s="2">
        <v>26157.7</v>
      </c>
      <c r="J756" s="2">
        <v>0</v>
      </c>
      <c r="K756" s="2">
        <v>4841.9399999999996</v>
      </c>
      <c r="L756" s="2">
        <v>0</v>
      </c>
      <c r="M756" s="2">
        <v>2.0778699999999999</v>
      </c>
      <c r="N756" s="2">
        <v>0</v>
      </c>
      <c r="O756" s="2">
        <v>4972</v>
      </c>
      <c r="P756" s="2">
        <v>0</v>
      </c>
      <c r="Q756" s="2">
        <v>500.79199999999997</v>
      </c>
      <c r="R756" s="2">
        <v>0</v>
      </c>
      <c r="S756" s="2">
        <v>34.324599999999997</v>
      </c>
      <c r="T756" s="2">
        <v>0</v>
      </c>
      <c r="U756" s="2">
        <v>32.304000000000002</v>
      </c>
      <c r="V756" s="2">
        <v>0</v>
      </c>
      <c r="W756" s="2">
        <v>3.5717300000000001</v>
      </c>
      <c r="X756" s="2">
        <v>0</v>
      </c>
      <c r="Y756" s="2">
        <v>3.1670500000000001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8</v>
      </c>
      <c r="AG756" s="2" t="s">
        <v>35</v>
      </c>
    </row>
    <row r="757" spans="1:33" x14ac:dyDescent="0.35">
      <c r="A757" s="1">
        <v>42605.52775296296</v>
      </c>
      <c r="B757" t="s">
        <v>789</v>
      </c>
      <c r="C757" s="2">
        <v>4.1622899999999996</v>
      </c>
      <c r="D757" s="2">
        <v>0</v>
      </c>
      <c r="E757" s="2">
        <v>97.683400000000006</v>
      </c>
      <c r="F757" s="2">
        <v>0</v>
      </c>
      <c r="G757" s="2">
        <v>2.0215900000000002</v>
      </c>
      <c r="H757" s="2">
        <v>0</v>
      </c>
      <c r="I757" s="2">
        <v>26045</v>
      </c>
      <c r="J757" s="2">
        <v>0</v>
      </c>
      <c r="K757" s="2">
        <v>4846.99</v>
      </c>
      <c r="L757" s="2">
        <v>0</v>
      </c>
      <c r="M757" s="2">
        <v>2.07565</v>
      </c>
      <c r="N757" s="2">
        <v>0</v>
      </c>
      <c r="O757" s="2">
        <v>4976.6099999999997</v>
      </c>
      <c r="P757" s="2">
        <v>0</v>
      </c>
      <c r="Q757" s="2">
        <v>500.89499999999998</v>
      </c>
      <c r="R757" s="2">
        <v>0</v>
      </c>
      <c r="S757" s="2">
        <v>34.354500000000002</v>
      </c>
      <c r="T757" s="2">
        <v>0</v>
      </c>
      <c r="U757" s="2">
        <v>32.3063</v>
      </c>
      <c r="V757" s="2">
        <v>0</v>
      </c>
      <c r="W757" s="2">
        <v>3.57361</v>
      </c>
      <c r="X757" s="2">
        <v>0</v>
      </c>
      <c r="Y757" s="2">
        <v>3.1661100000000002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8</v>
      </c>
      <c r="AG757" s="2" t="s">
        <v>35</v>
      </c>
    </row>
    <row r="758" spans="1:33" x14ac:dyDescent="0.35">
      <c r="A758" s="1">
        <v>42605.527764398146</v>
      </c>
      <c r="B758" t="s">
        <v>790</v>
      </c>
      <c r="C758" s="2">
        <v>4.1622300000000001</v>
      </c>
      <c r="D758" s="2">
        <v>0</v>
      </c>
      <c r="E758" s="2">
        <v>97.673699999999997</v>
      </c>
      <c r="F758" s="2">
        <v>0</v>
      </c>
      <c r="G758" s="2">
        <v>2.0228100000000002</v>
      </c>
      <c r="H758" s="2">
        <v>0</v>
      </c>
      <c r="I758" s="2">
        <v>26076.1</v>
      </c>
      <c r="J758" s="2">
        <v>0</v>
      </c>
      <c r="K758" s="2">
        <v>4851.2</v>
      </c>
      <c r="L758" s="2">
        <v>0</v>
      </c>
      <c r="M758" s="2">
        <v>2.0769700000000002</v>
      </c>
      <c r="N758" s="2">
        <v>0</v>
      </c>
      <c r="O758" s="2">
        <v>4981.09</v>
      </c>
      <c r="P758" s="2">
        <v>0</v>
      </c>
      <c r="Q758" s="2">
        <v>500.88</v>
      </c>
      <c r="R758" s="2">
        <v>0</v>
      </c>
      <c r="S758" s="2">
        <v>34.3386</v>
      </c>
      <c r="T758" s="2">
        <v>0</v>
      </c>
      <c r="U758" s="2">
        <v>32.305199999999999</v>
      </c>
      <c r="V758" s="2">
        <v>0</v>
      </c>
      <c r="W758" s="2">
        <v>3.5718800000000002</v>
      </c>
      <c r="X758" s="2">
        <v>0</v>
      </c>
      <c r="Y758" s="2">
        <v>3.1650100000000001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8</v>
      </c>
      <c r="AG758" s="2" t="s">
        <v>35</v>
      </c>
    </row>
    <row r="759" spans="1:33" x14ac:dyDescent="0.35">
      <c r="A759" s="1">
        <v>42605.527775868053</v>
      </c>
      <c r="B759" t="s">
        <v>791</v>
      </c>
      <c r="C759" s="2">
        <v>4.1622500000000002</v>
      </c>
      <c r="D759" s="2">
        <v>0</v>
      </c>
      <c r="E759" s="2">
        <v>97.676599999999993</v>
      </c>
      <c r="F759" s="2">
        <v>0</v>
      </c>
      <c r="G759" s="2">
        <v>2.02224</v>
      </c>
      <c r="H759" s="2">
        <v>0</v>
      </c>
      <c r="I759" s="2">
        <v>26124.6</v>
      </c>
      <c r="J759" s="2">
        <v>0</v>
      </c>
      <c r="K759" s="2">
        <v>4855.3100000000004</v>
      </c>
      <c r="L759" s="2">
        <v>0</v>
      </c>
      <c r="M759" s="2">
        <v>2.0764900000000002</v>
      </c>
      <c r="N759" s="2">
        <v>0</v>
      </c>
      <c r="O759" s="2">
        <v>4985.5600000000004</v>
      </c>
      <c r="P759" s="2">
        <v>0</v>
      </c>
      <c r="Q759" s="2">
        <v>500.87299999999999</v>
      </c>
      <c r="R759" s="2">
        <v>0</v>
      </c>
      <c r="S759" s="2">
        <v>34.330500000000001</v>
      </c>
      <c r="T759" s="2">
        <v>0</v>
      </c>
      <c r="U759" s="2">
        <v>32.304699999999997</v>
      </c>
      <c r="V759" s="2">
        <v>0</v>
      </c>
      <c r="W759" s="2">
        <v>3.57226</v>
      </c>
      <c r="X759" s="2">
        <v>0</v>
      </c>
      <c r="Y759" s="2">
        <v>3.1635800000000001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8</v>
      </c>
      <c r="AG759" s="2" t="s">
        <v>35</v>
      </c>
    </row>
    <row r="760" spans="1:33" x14ac:dyDescent="0.35">
      <c r="A760" s="1">
        <v>42605.527787418985</v>
      </c>
      <c r="B760" t="s">
        <v>792</v>
      </c>
      <c r="C760" s="2">
        <v>4.1623200000000002</v>
      </c>
      <c r="D760" s="2">
        <v>0</v>
      </c>
      <c r="E760" s="2">
        <v>97.688000000000002</v>
      </c>
      <c r="F760" s="2">
        <v>0</v>
      </c>
      <c r="G760" s="2">
        <v>2.0242100000000001</v>
      </c>
      <c r="H760" s="2">
        <v>0</v>
      </c>
      <c r="I760" s="2">
        <v>26165</v>
      </c>
      <c r="J760" s="2">
        <v>0</v>
      </c>
      <c r="K760" s="2">
        <v>4857.09</v>
      </c>
      <c r="L760" s="2">
        <v>0</v>
      </c>
      <c r="M760" s="2">
        <v>2.0785900000000002</v>
      </c>
      <c r="N760" s="2">
        <v>0</v>
      </c>
      <c r="O760" s="2">
        <v>4987.59</v>
      </c>
      <c r="P760" s="2">
        <v>0</v>
      </c>
      <c r="Q760" s="2">
        <v>500.84699999999998</v>
      </c>
      <c r="R760" s="2">
        <v>0</v>
      </c>
      <c r="S760" s="2">
        <v>34.318899999999999</v>
      </c>
      <c r="T760" s="2">
        <v>0</v>
      </c>
      <c r="U760" s="2">
        <v>32.311100000000003</v>
      </c>
      <c r="V760" s="2">
        <v>0</v>
      </c>
      <c r="W760" s="2">
        <v>3.5696099999999999</v>
      </c>
      <c r="X760" s="2">
        <v>0</v>
      </c>
      <c r="Y760" s="2">
        <v>3.1632600000000002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8</v>
      </c>
      <c r="AG760" s="2" t="s">
        <v>35</v>
      </c>
    </row>
    <row r="761" spans="1:33" x14ac:dyDescent="0.35">
      <c r="A761" s="1">
        <v>42605.527798935182</v>
      </c>
      <c r="B761" t="s">
        <v>793</v>
      </c>
      <c r="C761" s="2">
        <v>4.16228</v>
      </c>
      <c r="D761" s="2">
        <v>0</v>
      </c>
      <c r="E761" s="2">
        <v>97.681200000000004</v>
      </c>
      <c r="F761" s="2">
        <v>0</v>
      </c>
      <c r="G761" s="2">
        <v>2.0242800000000001</v>
      </c>
      <c r="H761" s="2">
        <v>0</v>
      </c>
      <c r="I761" s="2">
        <v>26166.799999999999</v>
      </c>
      <c r="J761" s="2">
        <v>0</v>
      </c>
      <c r="K761" s="2">
        <v>4859.22</v>
      </c>
      <c r="L761" s="2">
        <v>0</v>
      </c>
      <c r="M761" s="2">
        <v>2.0786699999999998</v>
      </c>
      <c r="N761" s="2">
        <v>0</v>
      </c>
      <c r="O761" s="2">
        <v>4989.78</v>
      </c>
      <c r="P761" s="2">
        <v>0</v>
      </c>
      <c r="Q761" s="2">
        <v>500.82100000000003</v>
      </c>
      <c r="R761" s="2">
        <v>0</v>
      </c>
      <c r="S761" s="2">
        <v>34.319200000000002</v>
      </c>
      <c r="T761" s="2">
        <v>0</v>
      </c>
      <c r="U761" s="2">
        <v>32.314799999999998</v>
      </c>
      <c r="V761" s="2">
        <v>0</v>
      </c>
      <c r="W761" s="2">
        <v>3.5735399999999999</v>
      </c>
      <c r="X761" s="2">
        <v>0</v>
      </c>
      <c r="Y761" s="2">
        <v>3.16317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8</v>
      </c>
      <c r="AG761" s="2" t="s">
        <v>35</v>
      </c>
    </row>
    <row r="762" spans="1:33" x14ac:dyDescent="0.35">
      <c r="A762" s="1">
        <v>42605.527810474538</v>
      </c>
      <c r="B762" t="s">
        <v>794</v>
      </c>
      <c r="C762" s="2">
        <v>4.1622300000000001</v>
      </c>
      <c r="D762" s="2">
        <v>0</v>
      </c>
      <c r="E762" s="2">
        <v>97.673400000000001</v>
      </c>
      <c r="F762" s="2">
        <v>0</v>
      </c>
      <c r="G762" s="2">
        <v>2.02521</v>
      </c>
      <c r="H762" s="2">
        <v>0</v>
      </c>
      <c r="I762" s="2">
        <v>26206.3</v>
      </c>
      <c r="J762" s="2">
        <v>0</v>
      </c>
      <c r="K762" s="2">
        <v>4861</v>
      </c>
      <c r="L762" s="2">
        <v>0</v>
      </c>
      <c r="M762" s="2">
        <v>2.0797099999999999</v>
      </c>
      <c r="N762" s="2">
        <v>0</v>
      </c>
      <c r="O762" s="2">
        <v>4991.82</v>
      </c>
      <c r="P762" s="2">
        <v>0</v>
      </c>
      <c r="Q762" s="2">
        <v>500.82100000000003</v>
      </c>
      <c r="R762" s="2">
        <v>0</v>
      </c>
      <c r="S762" s="2">
        <v>34.3292</v>
      </c>
      <c r="T762" s="2">
        <v>0</v>
      </c>
      <c r="U762" s="2">
        <v>32.313200000000002</v>
      </c>
      <c r="V762" s="2">
        <v>0</v>
      </c>
      <c r="W762" s="2">
        <v>3.5729000000000002</v>
      </c>
      <c r="X762" s="2">
        <v>0</v>
      </c>
      <c r="Y762" s="2">
        <v>3.1641900000000001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1</v>
      </c>
      <c r="AG762" s="2" t="s">
        <v>35</v>
      </c>
    </row>
    <row r="763" spans="1:33" x14ac:dyDescent="0.35">
      <c r="A763" s="1">
        <v>42605.527821909724</v>
      </c>
      <c r="B763" t="s">
        <v>795</v>
      </c>
      <c r="C763" s="2">
        <v>4.1623000000000001</v>
      </c>
      <c r="D763" s="2">
        <v>0</v>
      </c>
      <c r="E763" s="2">
        <v>97.684600000000003</v>
      </c>
      <c r="F763" s="2">
        <v>0</v>
      </c>
      <c r="G763" s="2">
        <v>2.02468</v>
      </c>
      <c r="H763" s="2">
        <v>0</v>
      </c>
      <c r="I763" s="2">
        <v>26137.4</v>
      </c>
      <c r="J763" s="2">
        <v>0</v>
      </c>
      <c r="K763" s="2">
        <v>4864.83</v>
      </c>
      <c r="L763" s="2">
        <v>0</v>
      </c>
      <c r="M763" s="2">
        <v>2.0790199999999999</v>
      </c>
      <c r="N763" s="2">
        <v>0</v>
      </c>
      <c r="O763" s="2">
        <v>4995.3999999999996</v>
      </c>
      <c r="P763" s="2">
        <v>0</v>
      </c>
      <c r="Q763" s="2">
        <v>500.82799999999997</v>
      </c>
      <c r="R763" s="2">
        <v>0</v>
      </c>
      <c r="S763" s="2">
        <v>34.330300000000001</v>
      </c>
      <c r="T763" s="2">
        <v>0</v>
      </c>
      <c r="U763" s="2">
        <v>32.320999999999998</v>
      </c>
      <c r="V763" s="2">
        <v>0</v>
      </c>
      <c r="W763" s="2">
        <v>3.5738799999999999</v>
      </c>
      <c r="X763" s="2">
        <v>0</v>
      </c>
      <c r="Y763" s="2">
        <v>3.1632199999999999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1</v>
      </c>
      <c r="AG763" s="2" t="s">
        <v>35</v>
      </c>
    </row>
    <row r="764" spans="1:33" x14ac:dyDescent="0.35">
      <c r="A764" s="1">
        <v>42605.527833518521</v>
      </c>
      <c r="B764" t="s">
        <v>796</v>
      </c>
      <c r="C764" s="2">
        <v>4.1621300000000003</v>
      </c>
      <c r="D764" s="2">
        <v>0</v>
      </c>
      <c r="E764" s="2">
        <v>97.659099999999995</v>
      </c>
      <c r="F764" s="2">
        <v>0</v>
      </c>
      <c r="G764" s="2">
        <v>2.0251399999999999</v>
      </c>
      <c r="H764" s="2">
        <v>0</v>
      </c>
      <c r="I764" s="2">
        <v>26228.799999999999</v>
      </c>
      <c r="J764" s="2">
        <v>0</v>
      </c>
      <c r="K764" s="2">
        <v>4868.88</v>
      </c>
      <c r="L764" s="2">
        <v>0</v>
      </c>
      <c r="M764" s="2">
        <v>2.0796899999999998</v>
      </c>
      <c r="N764" s="2">
        <v>0</v>
      </c>
      <c r="O764" s="2">
        <v>5000.0200000000004</v>
      </c>
      <c r="P764" s="2">
        <v>0</v>
      </c>
      <c r="Q764" s="2">
        <v>500.87799999999999</v>
      </c>
      <c r="R764" s="2">
        <v>0</v>
      </c>
      <c r="S764" s="2">
        <v>34.3307</v>
      </c>
      <c r="T764" s="2">
        <v>0</v>
      </c>
      <c r="U764" s="2">
        <v>32.323300000000003</v>
      </c>
      <c r="V764" s="2">
        <v>0</v>
      </c>
      <c r="W764" s="2">
        <v>3.5722100000000001</v>
      </c>
      <c r="X764" s="2">
        <v>0</v>
      </c>
      <c r="Y764" s="2">
        <v>3.16248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1</v>
      </c>
      <c r="AG764" s="2" t="s">
        <v>35</v>
      </c>
    </row>
    <row r="765" spans="1:33" x14ac:dyDescent="0.35">
      <c r="A765" s="1">
        <v>42605.527844930555</v>
      </c>
      <c r="B765" t="s">
        <v>797</v>
      </c>
      <c r="C765" s="2">
        <v>4.1620499999999998</v>
      </c>
      <c r="D765" s="2">
        <v>0</v>
      </c>
      <c r="E765" s="2">
        <v>97.648099999999999</v>
      </c>
      <c r="F765" s="2">
        <v>0</v>
      </c>
      <c r="G765" s="2">
        <v>2.0254300000000001</v>
      </c>
      <c r="H765" s="2">
        <v>0</v>
      </c>
      <c r="I765" s="2">
        <v>26268.1</v>
      </c>
      <c r="J765" s="2">
        <v>0</v>
      </c>
      <c r="K765" s="2">
        <v>4869.49</v>
      </c>
      <c r="L765" s="2">
        <v>0</v>
      </c>
      <c r="M765" s="2">
        <v>2.0800700000000001</v>
      </c>
      <c r="N765" s="2">
        <v>0</v>
      </c>
      <c r="O765" s="2">
        <v>5000.8599999999997</v>
      </c>
      <c r="P765" s="2">
        <v>0</v>
      </c>
      <c r="Q765" s="2">
        <v>500.9</v>
      </c>
      <c r="R765" s="2">
        <v>0</v>
      </c>
      <c r="S765" s="2">
        <v>34.333199999999998</v>
      </c>
      <c r="T765" s="2">
        <v>0</v>
      </c>
      <c r="U765" s="2">
        <v>32.319899999999997</v>
      </c>
      <c r="V765" s="2">
        <v>0</v>
      </c>
      <c r="W765" s="2">
        <v>3.57233</v>
      </c>
      <c r="X765" s="2">
        <v>0</v>
      </c>
      <c r="Y765" s="2">
        <v>3.1628500000000002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1</v>
      </c>
      <c r="AG765" s="2" t="s">
        <v>35</v>
      </c>
    </row>
    <row r="766" spans="1:33" x14ac:dyDescent="0.35">
      <c r="A766" s="1">
        <v>42605.52785648148</v>
      </c>
      <c r="B766" t="s">
        <v>798</v>
      </c>
      <c r="C766" s="2">
        <v>4.1622599999999998</v>
      </c>
      <c r="D766" s="2">
        <v>0</v>
      </c>
      <c r="E766" s="2">
        <v>97.6785</v>
      </c>
      <c r="F766" s="2">
        <v>0</v>
      </c>
      <c r="G766" s="2">
        <v>2.0227599999999999</v>
      </c>
      <c r="H766" s="2">
        <v>0</v>
      </c>
      <c r="I766" s="2">
        <v>26244.1</v>
      </c>
      <c r="J766" s="2">
        <v>0</v>
      </c>
      <c r="K766" s="2">
        <v>4871.6400000000003</v>
      </c>
      <c r="L766" s="2">
        <v>0</v>
      </c>
      <c r="M766" s="2">
        <v>2.07728</v>
      </c>
      <c r="N766" s="2">
        <v>0</v>
      </c>
      <c r="O766" s="2">
        <v>5002.9399999999996</v>
      </c>
      <c r="P766" s="2">
        <v>0</v>
      </c>
      <c r="Q766" s="2">
        <v>500.86799999999999</v>
      </c>
      <c r="R766" s="2">
        <v>0</v>
      </c>
      <c r="S766" s="2">
        <v>34.326900000000002</v>
      </c>
      <c r="T766" s="2">
        <v>0</v>
      </c>
      <c r="U766" s="2">
        <v>32.319800000000001</v>
      </c>
      <c r="V766" s="2">
        <v>0</v>
      </c>
      <c r="W766" s="2">
        <v>3.5745100000000001</v>
      </c>
      <c r="X766" s="2">
        <v>0</v>
      </c>
      <c r="Y766" s="2">
        <v>3.1627999999999998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1</v>
      </c>
      <c r="AG766" s="2" t="s">
        <v>35</v>
      </c>
    </row>
    <row r="767" spans="1:33" x14ac:dyDescent="0.35">
      <c r="A767" s="1">
        <v>42605.527868078701</v>
      </c>
      <c r="B767" t="s">
        <v>799</v>
      </c>
      <c r="C767" s="2">
        <v>4.1622599999999998</v>
      </c>
      <c r="D767" s="2">
        <v>0</v>
      </c>
      <c r="E767" s="2">
        <v>97.677700000000002</v>
      </c>
      <c r="F767" s="2">
        <v>0</v>
      </c>
      <c r="G767" s="2">
        <v>2.0238499999999999</v>
      </c>
      <c r="H767" s="2">
        <v>0</v>
      </c>
      <c r="I767" s="2">
        <v>26153.9</v>
      </c>
      <c r="J767" s="2">
        <v>0</v>
      </c>
      <c r="K767" s="2">
        <v>4876.8599999999997</v>
      </c>
      <c r="L767" s="2">
        <v>0</v>
      </c>
      <c r="M767" s="2">
        <v>2.0781999999999998</v>
      </c>
      <c r="N767" s="2">
        <v>0</v>
      </c>
      <c r="O767" s="2">
        <v>5007.83</v>
      </c>
      <c r="P767" s="2">
        <v>0</v>
      </c>
      <c r="Q767" s="2">
        <v>500.851</v>
      </c>
      <c r="R767" s="2">
        <v>0</v>
      </c>
      <c r="S767" s="2">
        <v>34.328000000000003</v>
      </c>
      <c r="T767" s="2">
        <v>0</v>
      </c>
      <c r="U767" s="2">
        <v>32.320999999999998</v>
      </c>
      <c r="V767" s="2">
        <v>0</v>
      </c>
      <c r="W767" s="2">
        <v>3.5729000000000002</v>
      </c>
      <c r="X767" s="2">
        <v>0</v>
      </c>
      <c r="Y767" s="2">
        <v>3.1627100000000001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1</v>
      </c>
      <c r="AG767" s="2" t="s">
        <v>35</v>
      </c>
    </row>
    <row r="768" spans="1:33" x14ac:dyDescent="0.35">
      <c r="A768" s="1">
        <v>42605.527879583336</v>
      </c>
      <c r="B768" t="s">
        <v>800</v>
      </c>
      <c r="C768" s="2">
        <v>4.1623700000000001</v>
      </c>
      <c r="D768" s="2">
        <v>0</v>
      </c>
      <c r="E768" s="2">
        <v>97.694500000000005</v>
      </c>
      <c r="F768" s="2">
        <v>0</v>
      </c>
      <c r="G768" s="2">
        <v>2.0249199999999998</v>
      </c>
      <c r="H768" s="2">
        <v>0</v>
      </c>
      <c r="I768" s="2">
        <v>26096.2</v>
      </c>
      <c r="J768" s="2">
        <v>0</v>
      </c>
      <c r="K768" s="2">
        <v>4876.8599999999997</v>
      </c>
      <c r="L768" s="2">
        <v>0</v>
      </c>
      <c r="M768" s="2">
        <v>2.07918</v>
      </c>
      <c r="N768" s="2">
        <v>0</v>
      </c>
      <c r="O768" s="2">
        <v>5007.54</v>
      </c>
      <c r="P768" s="2">
        <v>0</v>
      </c>
      <c r="Q768" s="2">
        <v>500.79500000000002</v>
      </c>
      <c r="R768" s="2">
        <v>0</v>
      </c>
      <c r="S768" s="2">
        <v>34.329599999999999</v>
      </c>
      <c r="T768" s="2">
        <v>0</v>
      </c>
      <c r="U768" s="2">
        <v>32.318100000000001</v>
      </c>
      <c r="V768" s="2">
        <v>0</v>
      </c>
      <c r="W768" s="2">
        <v>3.57436</v>
      </c>
      <c r="X768" s="2">
        <v>0</v>
      </c>
      <c r="Y768" s="2">
        <v>3.1629499999999999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1</v>
      </c>
      <c r="AG768" s="2" t="s">
        <v>35</v>
      </c>
    </row>
    <row r="769" spans="1:33" x14ac:dyDescent="0.35">
      <c r="A769" s="1">
        <v>42605.527891122685</v>
      </c>
      <c r="B769" t="s">
        <v>801</v>
      </c>
      <c r="C769" s="2">
        <v>4.16228</v>
      </c>
      <c r="D769" s="2">
        <v>0</v>
      </c>
      <c r="E769" s="2">
        <v>97.681100000000001</v>
      </c>
      <c r="F769" s="2">
        <v>0</v>
      </c>
      <c r="G769" s="2">
        <v>2.02095</v>
      </c>
      <c r="H769" s="2">
        <v>0</v>
      </c>
      <c r="I769" s="2">
        <v>26245</v>
      </c>
      <c r="J769" s="2">
        <v>0</v>
      </c>
      <c r="K769" s="2">
        <v>4881.1099999999997</v>
      </c>
      <c r="L769" s="2">
        <v>0</v>
      </c>
      <c r="M769" s="2">
        <v>2.0754199999999998</v>
      </c>
      <c r="N769" s="2">
        <v>0</v>
      </c>
      <c r="O769" s="2">
        <v>5012.67</v>
      </c>
      <c r="P769" s="2">
        <v>0</v>
      </c>
      <c r="Q769" s="2">
        <v>500.82</v>
      </c>
      <c r="R769" s="2">
        <v>0</v>
      </c>
      <c r="S769" s="2">
        <v>34.328899999999997</v>
      </c>
      <c r="T769" s="2">
        <v>0</v>
      </c>
      <c r="U769" s="2">
        <v>32.323599999999999</v>
      </c>
      <c r="V769" s="2">
        <v>0</v>
      </c>
      <c r="W769" s="2">
        <v>3.5739399999999999</v>
      </c>
      <c r="X769" s="2">
        <v>0</v>
      </c>
      <c r="Y769" s="2">
        <v>3.1618499999999998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1</v>
      </c>
      <c r="AG769" s="2" t="s">
        <v>35</v>
      </c>
    </row>
    <row r="770" spans="1:33" x14ac:dyDescent="0.35">
      <c r="A770" s="1">
        <v>42605.527902615744</v>
      </c>
      <c r="B770" t="s">
        <v>802</v>
      </c>
      <c r="C770" s="2">
        <v>4.1619999999999999</v>
      </c>
      <c r="D770" s="2">
        <v>0</v>
      </c>
      <c r="E770" s="2">
        <v>97.640100000000004</v>
      </c>
      <c r="F770" s="2">
        <v>0</v>
      </c>
      <c r="G770" s="2">
        <v>2.02366</v>
      </c>
      <c r="H770" s="2">
        <v>0</v>
      </c>
      <c r="I770" s="2">
        <v>26046.1</v>
      </c>
      <c r="J770" s="2">
        <v>0</v>
      </c>
      <c r="K770" s="2">
        <v>4880.33</v>
      </c>
      <c r="L770" s="2">
        <v>0</v>
      </c>
      <c r="M770" s="2">
        <v>2.0777800000000002</v>
      </c>
      <c r="N770" s="2">
        <v>0</v>
      </c>
      <c r="O770" s="2">
        <v>5010.84</v>
      </c>
      <c r="P770" s="2">
        <v>0</v>
      </c>
      <c r="Q770" s="2">
        <v>500.88900000000001</v>
      </c>
      <c r="R770" s="2">
        <v>0</v>
      </c>
      <c r="S770" s="2">
        <v>34.345999999999997</v>
      </c>
      <c r="T770" s="2">
        <v>0</v>
      </c>
      <c r="U770" s="2">
        <v>32.315800000000003</v>
      </c>
      <c r="V770" s="2">
        <v>0</v>
      </c>
      <c r="W770" s="2">
        <v>3.5748600000000001</v>
      </c>
      <c r="X770" s="2">
        <v>0</v>
      </c>
      <c r="Y770" s="2">
        <v>3.1636199999999999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1</v>
      </c>
      <c r="AG770" s="2" t="s">
        <v>35</v>
      </c>
    </row>
    <row r="771" spans="1:33" x14ac:dyDescent="0.35">
      <c r="A771" s="1">
        <v>42605.527914178238</v>
      </c>
      <c r="B771" t="s">
        <v>803</v>
      </c>
      <c r="C771" s="2">
        <v>4.1620600000000003</v>
      </c>
      <c r="D771" s="2">
        <v>0</v>
      </c>
      <c r="E771" s="2">
        <v>97.649699999999996</v>
      </c>
      <c r="F771" s="2">
        <v>0</v>
      </c>
      <c r="G771" s="2">
        <v>2.0202200000000001</v>
      </c>
      <c r="H771" s="2">
        <v>0</v>
      </c>
      <c r="I771" s="2">
        <v>26202.7</v>
      </c>
      <c r="J771" s="2">
        <v>0</v>
      </c>
      <c r="K771" s="2">
        <v>4882.04</v>
      </c>
      <c r="L771" s="2">
        <v>0</v>
      </c>
      <c r="M771" s="2">
        <v>2.0745800000000001</v>
      </c>
      <c r="N771" s="2">
        <v>0</v>
      </c>
      <c r="O771" s="2">
        <v>5013.3999999999996</v>
      </c>
      <c r="P771" s="2">
        <v>0</v>
      </c>
      <c r="Q771" s="2">
        <v>500.89400000000001</v>
      </c>
      <c r="R771" s="2">
        <v>0</v>
      </c>
      <c r="S771" s="2">
        <v>34.325299999999999</v>
      </c>
      <c r="T771" s="2">
        <v>0</v>
      </c>
      <c r="U771" s="2">
        <v>32.317100000000003</v>
      </c>
      <c r="V771" s="2">
        <v>0</v>
      </c>
      <c r="W771" s="2">
        <v>3.5744899999999999</v>
      </c>
      <c r="X771" s="2">
        <v>0</v>
      </c>
      <c r="Y771" s="2">
        <v>3.1649799999999999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1</v>
      </c>
      <c r="AG771" s="2" t="s">
        <v>35</v>
      </c>
    </row>
    <row r="772" spans="1:33" x14ac:dyDescent="0.35">
      <c r="A772" s="1">
        <v>42605.527925590279</v>
      </c>
      <c r="B772" t="s">
        <v>804</v>
      </c>
      <c r="C772" s="2">
        <v>4.1622700000000004</v>
      </c>
      <c r="D772" s="2">
        <v>0</v>
      </c>
      <c r="E772" s="2">
        <v>97.679599999999994</v>
      </c>
      <c r="F772" s="2">
        <v>0</v>
      </c>
      <c r="G772" s="2">
        <v>2.02163</v>
      </c>
      <c r="H772" s="2">
        <v>0</v>
      </c>
      <c r="I772" s="2">
        <v>26106.9</v>
      </c>
      <c r="J772" s="2">
        <v>0</v>
      </c>
      <c r="K772" s="2">
        <v>4887.26</v>
      </c>
      <c r="L772" s="2">
        <v>0</v>
      </c>
      <c r="M772" s="2">
        <v>2.0758200000000002</v>
      </c>
      <c r="N772" s="2">
        <v>0</v>
      </c>
      <c r="O772" s="2">
        <v>5018.2700000000004</v>
      </c>
      <c r="P772" s="2">
        <v>0</v>
      </c>
      <c r="Q772" s="2">
        <v>500.88200000000001</v>
      </c>
      <c r="R772" s="2">
        <v>0</v>
      </c>
      <c r="S772" s="2">
        <v>34.323500000000003</v>
      </c>
      <c r="T772" s="2">
        <v>0</v>
      </c>
      <c r="U772" s="2">
        <v>32.315600000000003</v>
      </c>
      <c r="V772" s="2">
        <v>0</v>
      </c>
      <c r="W772" s="2">
        <v>3.5764800000000001</v>
      </c>
      <c r="X772" s="2">
        <v>0</v>
      </c>
      <c r="Y772" s="2">
        <v>3.16357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1</v>
      </c>
      <c r="AG772" s="2" t="s">
        <v>35</v>
      </c>
    </row>
    <row r="773" spans="1:33" x14ac:dyDescent="0.35">
      <c r="A773" s="1">
        <v>42605.527937141203</v>
      </c>
      <c r="B773" t="s">
        <v>805</v>
      </c>
      <c r="C773" s="2">
        <v>4.1622700000000004</v>
      </c>
      <c r="D773" s="2">
        <v>0</v>
      </c>
      <c r="E773" s="2">
        <v>97.680400000000006</v>
      </c>
      <c r="F773" s="2">
        <v>0</v>
      </c>
      <c r="G773" s="2">
        <v>2.02373</v>
      </c>
      <c r="H773" s="2">
        <v>0</v>
      </c>
      <c r="I773" s="2">
        <v>26055.8</v>
      </c>
      <c r="J773" s="2">
        <v>0</v>
      </c>
      <c r="K773" s="2">
        <v>4886.08</v>
      </c>
      <c r="L773" s="2">
        <v>0</v>
      </c>
      <c r="M773" s="2">
        <v>2.0778699999999999</v>
      </c>
      <c r="N773" s="2">
        <v>0</v>
      </c>
      <c r="O773" s="2">
        <v>5016.79</v>
      </c>
      <c r="P773" s="2">
        <v>0</v>
      </c>
      <c r="Q773" s="2">
        <v>500.822</v>
      </c>
      <c r="R773" s="2">
        <v>0</v>
      </c>
      <c r="S773" s="2">
        <v>34.3232</v>
      </c>
      <c r="T773" s="2">
        <v>0</v>
      </c>
      <c r="U773" s="2">
        <v>32.317399999999999</v>
      </c>
      <c r="V773" s="2">
        <v>0</v>
      </c>
      <c r="W773" s="2">
        <v>3.5756100000000002</v>
      </c>
      <c r="X773" s="2">
        <v>0</v>
      </c>
      <c r="Y773" s="2">
        <v>3.1636799999999998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1</v>
      </c>
      <c r="AG773" s="2" t="s">
        <v>35</v>
      </c>
    </row>
    <row r="774" spans="1:33" x14ac:dyDescent="0.35">
      <c r="A774" s="1">
        <v>42605.527948668983</v>
      </c>
      <c r="B774" t="s">
        <v>806</v>
      </c>
      <c r="C774" s="2">
        <v>4.16221</v>
      </c>
      <c r="D774" s="2">
        <v>0</v>
      </c>
      <c r="E774" s="2">
        <v>97.671499999999995</v>
      </c>
      <c r="F774" s="2">
        <v>0</v>
      </c>
      <c r="G774" s="2">
        <v>2.02074</v>
      </c>
      <c r="H774" s="2">
        <v>0</v>
      </c>
      <c r="I774" s="2">
        <v>26203.8</v>
      </c>
      <c r="J774" s="2">
        <v>0</v>
      </c>
      <c r="K774" s="2">
        <v>4888.37</v>
      </c>
      <c r="L774" s="2">
        <v>0</v>
      </c>
      <c r="M774" s="2">
        <v>2.0751200000000001</v>
      </c>
      <c r="N774" s="2">
        <v>0</v>
      </c>
      <c r="O774" s="2">
        <v>5019.91</v>
      </c>
      <c r="P774" s="2">
        <v>0</v>
      </c>
      <c r="Q774" s="2">
        <v>500.79</v>
      </c>
      <c r="R774" s="2">
        <v>0</v>
      </c>
      <c r="S774" s="2">
        <v>34.3215</v>
      </c>
      <c r="T774" s="2">
        <v>0</v>
      </c>
      <c r="U774" s="2">
        <v>32.326300000000003</v>
      </c>
      <c r="V774" s="2">
        <v>0</v>
      </c>
      <c r="W774" s="2">
        <v>3.57585</v>
      </c>
      <c r="X774" s="2">
        <v>0</v>
      </c>
      <c r="Y774" s="2">
        <v>3.1631499999999999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1</v>
      </c>
      <c r="AG774" s="2" t="s">
        <v>35</v>
      </c>
    </row>
    <row r="775" spans="1:33" x14ac:dyDescent="0.35">
      <c r="A775" s="1">
        <v>42605.527960208332</v>
      </c>
      <c r="B775" t="s">
        <v>807</v>
      </c>
      <c r="C775" s="2">
        <v>4.1620699999999999</v>
      </c>
      <c r="D775" s="2">
        <v>0</v>
      </c>
      <c r="E775" s="2">
        <v>97.650199999999998</v>
      </c>
      <c r="F775" s="2">
        <v>0</v>
      </c>
      <c r="G775" s="2">
        <v>2.0222099999999998</v>
      </c>
      <c r="H775" s="2">
        <v>0</v>
      </c>
      <c r="I775" s="2">
        <v>26330.2</v>
      </c>
      <c r="J775" s="2">
        <v>0</v>
      </c>
      <c r="K775" s="2">
        <v>4893.3900000000003</v>
      </c>
      <c r="L775" s="2">
        <v>0</v>
      </c>
      <c r="M775" s="2">
        <v>2.0769000000000002</v>
      </c>
      <c r="N775" s="2">
        <v>0</v>
      </c>
      <c r="O775" s="2">
        <v>5025.72</v>
      </c>
      <c r="P775" s="2">
        <v>0</v>
      </c>
      <c r="Q775" s="2">
        <v>500.86900000000003</v>
      </c>
      <c r="R775" s="2">
        <v>0</v>
      </c>
      <c r="S775" s="2">
        <v>34.321100000000001</v>
      </c>
      <c r="T775" s="2">
        <v>0</v>
      </c>
      <c r="U775" s="2">
        <v>32.328000000000003</v>
      </c>
      <c r="V775" s="2">
        <v>0</v>
      </c>
      <c r="W775" s="2">
        <v>3.5765099999999999</v>
      </c>
      <c r="X775" s="2">
        <v>0</v>
      </c>
      <c r="Y775" s="2">
        <v>3.1633100000000001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1</v>
      </c>
      <c r="AG775" s="2" t="s">
        <v>35</v>
      </c>
    </row>
    <row r="776" spans="1:33" x14ac:dyDescent="0.35">
      <c r="A776" s="1">
        <v>42605.527971828706</v>
      </c>
      <c r="B776" t="s">
        <v>808</v>
      </c>
      <c r="C776" s="2">
        <v>4.16221</v>
      </c>
      <c r="D776" s="2">
        <v>0</v>
      </c>
      <c r="E776" s="2">
        <v>97.670400000000001</v>
      </c>
      <c r="F776" s="2">
        <v>0</v>
      </c>
      <c r="G776" s="2">
        <v>2.0254500000000002</v>
      </c>
      <c r="H776" s="2">
        <v>0</v>
      </c>
      <c r="I776" s="2">
        <v>26198.799999999999</v>
      </c>
      <c r="J776" s="2">
        <v>0</v>
      </c>
      <c r="K776" s="2">
        <v>4893.95</v>
      </c>
      <c r="L776" s="2">
        <v>0</v>
      </c>
      <c r="M776" s="2">
        <v>2.0799500000000002</v>
      </c>
      <c r="N776" s="2">
        <v>0</v>
      </c>
      <c r="O776" s="2">
        <v>5025.62</v>
      </c>
      <c r="P776" s="2">
        <v>0</v>
      </c>
      <c r="Q776" s="2">
        <v>500.91199999999998</v>
      </c>
      <c r="R776" s="2">
        <v>0</v>
      </c>
      <c r="S776" s="2">
        <v>34.322200000000002</v>
      </c>
      <c r="T776" s="2">
        <v>0</v>
      </c>
      <c r="U776" s="2">
        <v>32.320700000000002</v>
      </c>
      <c r="V776" s="2">
        <v>0</v>
      </c>
      <c r="W776" s="2">
        <v>3.5769099999999998</v>
      </c>
      <c r="X776" s="2">
        <v>0</v>
      </c>
      <c r="Y776" s="2">
        <v>3.1638600000000001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1</v>
      </c>
      <c r="AG776" s="2" t="s">
        <v>35</v>
      </c>
    </row>
    <row r="777" spans="1:33" x14ac:dyDescent="0.35">
      <c r="A777" s="1">
        <v>42605.527983229164</v>
      </c>
      <c r="B777" t="s">
        <v>809</v>
      </c>
      <c r="C777" s="2">
        <v>4.1623000000000001</v>
      </c>
      <c r="D777" s="2">
        <v>0</v>
      </c>
      <c r="E777" s="2">
        <v>97.683899999999994</v>
      </c>
      <c r="F777" s="2">
        <v>0</v>
      </c>
      <c r="G777" s="2">
        <v>2.0228100000000002</v>
      </c>
      <c r="H777" s="2">
        <v>0</v>
      </c>
      <c r="I777" s="2">
        <v>26066.6</v>
      </c>
      <c r="J777" s="2">
        <v>0</v>
      </c>
      <c r="K777" s="2">
        <v>4898.8900000000003</v>
      </c>
      <c r="L777" s="2">
        <v>0</v>
      </c>
      <c r="M777" s="2">
        <v>2.0769500000000001</v>
      </c>
      <c r="N777" s="2">
        <v>0</v>
      </c>
      <c r="O777" s="2">
        <v>5030</v>
      </c>
      <c r="P777" s="2">
        <v>0</v>
      </c>
      <c r="Q777" s="2">
        <v>500.85599999999999</v>
      </c>
      <c r="R777" s="2">
        <v>0</v>
      </c>
      <c r="S777" s="2">
        <v>34.325000000000003</v>
      </c>
      <c r="T777" s="2">
        <v>0</v>
      </c>
      <c r="U777" s="2">
        <v>32.329300000000003</v>
      </c>
      <c r="V777" s="2">
        <v>0</v>
      </c>
      <c r="W777" s="2">
        <v>3.57545</v>
      </c>
      <c r="X777" s="2">
        <v>0</v>
      </c>
      <c r="Y777" s="2">
        <v>3.1636099999999998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1</v>
      </c>
      <c r="AG777" s="2" t="s">
        <v>35</v>
      </c>
    </row>
    <row r="778" spans="1:33" x14ac:dyDescent="0.35">
      <c r="A778" s="1">
        <v>42605.527994837961</v>
      </c>
      <c r="B778" t="s">
        <v>810</v>
      </c>
      <c r="C778" s="2">
        <v>4.1623700000000001</v>
      </c>
      <c r="D778" s="2">
        <v>0</v>
      </c>
      <c r="E778" s="2">
        <v>97.694599999999994</v>
      </c>
      <c r="F778" s="2">
        <v>0</v>
      </c>
      <c r="G778" s="2">
        <v>2.0250300000000001</v>
      </c>
      <c r="H778" s="2">
        <v>0</v>
      </c>
      <c r="I778" s="2">
        <v>26136</v>
      </c>
      <c r="J778" s="2">
        <v>0</v>
      </c>
      <c r="K778" s="2">
        <v>4897.01</v>
      </c>
      <c r="L778" s="2">
        <v>0</v>
      </c>
      <c r="M778" s="2">
        <v>2.0793699999999999</v>
      </c>
      <c r="N778" s="2">
        <v>0</v>
      </c>
      <c r="O778" s="2">
        <v>5028.4399999999996</v>
      </c>
      <c r="P778" s="2">
        <v>0</v>
      </c>
      <c r="Q778" s="2">
        <v>500.80900000000003</v>
      </c>
      <c r="R778" s="2">
        <v>0</v>
      </c>
      <c r="S778" s="2">
        <v>34.325400000000002</v>
      </c>
      <c r="T778" s="2">
        <v>0</v>
      </c>
      <c r="U778" s="2">
        <v>32.331699999999998</v>
      </c>
      <c r="V778" s="2">
        <v>0</v>
      </c>
      <c r="W778" s="2">
        <v>3.57497</v>
      </c>
      <c r="X778" s="2">
        <v>0</v>
      </c>
      <c r="Y778" s="2">
        <v>3.1644399999999999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1</v>
      </c>
      <c r="AG778" s="2" t="s">
        <v>35</v>
      </c>
    </row>
    <row r="779" spans="1:33" x14ac:dyDescent="0.35">
      <c r="A779" s="1">
        <v>42605.528006284723</v>
      </c>
      <c r="B779" t="s">
        <v>811</v>
      </c>
      <c r="C779" s="2">
        <v>4.1623599999999996</v>
      </c>
      <c r="D779" s="2">
        <v>0</v>
      </c>
      <c r="E779" s="2">
        <v>97.693200000000004</v>
      </c>
      <c r="F779" s="2">
        <v>0</v>
      </c>
      <c r="G779" s="2">
        <v>2.0228000000000002</v>
      </c>
      <c r="H779" s="2">
        <v>0</v>
      </c>
      <c r="I779" s="2">
        <v>26100.2</v>
      </c>
      <c r="J779" s="2">
        <v>0</v>
      </c>
      <c r="K779" s="2">
        <v>4901.7299999999996</v>
      </c>
      <c r="L779" s="2">
        <v>0</v>
      </c>
      <c r="M779" s="2">
        <v>2.07701</v>
      </c>
      <c r="N779" s="2">
        <v>0</v>
      </c>
      <c r="O779" s="2">
        <v>5033.09</v>
      </c>
      <c r="P779" s="2">
        <v>0</v>
      </c>
      <c r="Q779" s="2">
        <v>500.827</v>
      </c>
      <c r="R779" s="2">
        <v>0</v>
      </c>
      <c r="S779" s="2">
        <v>34.3247</v>
      </c>
      <c r="T779" s="2">
        <v>0</v>
      </c>
      <c r="U779" s="2">
        <v>32.336599999999997</v>
      </c>
      <c r="V779" s="2">
        <v>0</v>
      </c>
      <c r="W779" s="2">
        <v>3.5748700000000002</v>
      </c>
      <c r="X779" s="2">
        <v>0</v>
      </c>
      <c r="Y779" s="2">
        <v>3.1626300000000001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1</v>
      </c>
      <c r="AG779" s="2" t="s">
        <v>35</v>
      </c>
    </row>
    <row r="780" spans="1:33" x14ac:dyDescent="0.35">
      <c r="A780" s="1">
        <v>42605.528017696757</v>
      </c>
      <c r="B780" t="s">
        <v>812</v>
      </c>
      <c r="C780" s="2">
        <v>4.16228</v>
      </c>
      <c r="D780" s="2">
        <v>0</v>
      </c>
      <c r="E780" s="2">
        <v>97.680700000000002</v>
      </c>
      <c r="F780" s="2">
        <v>0</v>
      </c>
      <c r="G780" s="2">
        <v>2.0251100000000002</v>
      </c>
      <c r="H780" s="2">
        <v>0</v>
      </c>
      <c r="I780" s="2">
        <v>26233.8</v>
      </c>
      <c r="J780" s="2">
        <v>0</v>
      </c>
      <c r="K780" s="2">
        <v>4908.21</v>
      </c>
      <c r="L780" s="2">
        <v>0</v>
      </c>
      <c r="M780" s="2">
        <v>2.0796700000000001</v>
      </c>
      <c r="N780" s="2">
        <v>0</v>
      </c>
      <c r="O780" s="2">
        <v>5040.4399999999996</v>
      </c>
      <c r="P780" s="2">
        <v>0</v>
      </c>
      <c r="Q780" s="2">
        <v>500.83300000000003</v>
      </c>
      <c r="R780" s="2">
        <v>0</v>
      </c>
      <c r="S780" s="2">
        <v>34.330599999999997</v>
      </c>
      <c r="T780" s="2">
        <v>0</v>
      </c>
      <c r="U780" s="2">
        <v>32.333799999999997</v>
      </c>
      <c r="V780" s="2">
        <v>0</v>
      </c>
      <c r="W780" s="2">
        <v>3.5727500000000001</v>
      </c>
      <c r="X780" s="2">
        <v>0</v>
      </c>
      <c r="Y780" s="2">
        <v>3.1617999999999999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1</v>
      </c>
      <c r="AG780" s="2" t="s">
        <v>35</v>
      </c>
    </row>
    <row r="781" spans="1:33" x14ac:dyDescent="0.35">
      <c r="A781" s="1">
        <v>42605.528029224537</v>
      </c>
      <c r="B781" t="s">
        <v>813</v>
      </c>
      <c r="C781" s="2">
        <v>4.1622399999999997</v>
      </c>
      <c r="D781" s="2">
        <v>0</v>
      </c>
      <c r="E781" s="2">
        <v>97.675799999999995</v>
      </c>
      <c r="F781" s="2">
        <v>0</v>
      </c>
      <c r="G781" s="2">
        <v>2.02094</v>
      </c>
      <c r="H781" s="2">
        <v>0</v>
      </c>
      <c r="I781" s="2">
        <v>26098.2</v>
      </c>
      <c r="J781" s="2">
        <v>0</v>
      </c>
      <c r="K781" s="2">
        <v>4908.84</v>
      </c>
      <c r="L781" s="2">
        <v>0</v>
      </c>
      <c r="M781" s="2">
        <v>2.0750899999999999</v>
      </c>
      <c r="N781" s="2">
        <v>0</v>
      </c>
      <c r="O781" s="2">
        <v>5040.38</v>
      </c>
      <c r="P781" s="2">
        <v>0</v>
      </c>
      <c r="Q781" s="2">
        <v>500.86599999999999</v>
      </c>
      <c r="R781" s="2">
        <v>0</v>
      </c>
      <c r="S781" s="2">
        <v>34.3262</v>
      </c>
      <c r="T781" s="2">
        <v>0</v>
      </c>
      <c r="U781" s="2">
        <v>32.337499999999999</v>
      </c>
      <c r="V781" s="2">
        <v>0</v>
      </c>
      <c r="W781" s="2">
        <v>3.5721799999999999</v>
      </c>
      <c r="X781" s="2">
        <v>0</v>
      </c>
      <c r="Y781" s="2">
        <v>3.1619799999999998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1</v>
      </c>
      <c r="AG781" s="2" t="s">
        <v>35</v>
      </c>
    </row>
    <row r="782" spans="1:33" x14ac:dyDescent="0.35">
      <c r="A782" s="1">
        <v>42605.528040694444</v>
      </c>
      <c r="B782" t="s">
        <v>814</v>
      </c>
      <c r="C782" s="2">
        <v>4.1623900000000003</v>
      </c>
      <c r="D782" s="2">
        <v>0</v>
      </c>
      <c r="E782" s="2">
        <v>97.697500000000005</v>
      </c>
      <c r="F782" s="2">
        <v>0</v>
      </c>
      <c r="G782" s="2">
        <v>2.02352</v>
      </c>
      <c r="H782" s="2">
        <v>0</v>
      </c>
      <c r="I782" s="2">
        <v>25993.4</v>
      </c>
      <c r="J782" s="2">
        <v>0</v>
      </c>
      <c r="K782" s="2">
        <v>4910.24</v>
      </c>
      <c r="L782" s="2">
        <v>0</v>
      </c>
      <c r="M782" s="2">
        <v>2.0775199999999998</v>
      </c>
      <c r="N782" s="2">
        <v>0</v>
      </c>
      <c r="O782" s="2">
        <v>5041.28</v>
      </c>
      <c r="P782" s="2">
        <v>0</v>
      </c>
      <c r="Q782" s="2">
        <v>500.88900000000001</v>
      </c>
      <c r="R782" s="2">
        <v>0</v>
      </c>
      <c r="S782" s="2">
        <v>34.328499999999998</v>
      </c>
      <c r="T782" s="2">
        <v>0</v>
      </c>
      <c r="U782" s="2">
        <v>32.334600000000002</v>
      </c>
      <c r="V782" s="2">
        <v>0</v>
      </c>
      <c r="W782" s="2">
        <v>3.5729000000000002</v>
      </c>
      <c r="X782" s="2">
        <v>0</v>
      </c>
      <c r="Y782" s="2">
        <v>3.1627399999999999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1</v>
      </c>
      <c r="AG782" s="2" t="s">
        <v>35</v>
      </c>
    </row>
    <row r="783" spans="1:33" x14ac:dyDescent="0.35">
      <c r="A783" s="1">
        <v>42605.528052245369</v>
      </c>
      <c r="B783" t="s">
        <v>815</v>
      </c>
      <c r="C783" s="2">
        <v>4.1623400000000004</v>
      </c>
      <c r="D783" s="2">
        <v>0</v>
      </c>
      <c r="E783" s="2">
        <v>97.689599999999999</v>
      </c>
      <c r="F783" s="2">
        <v>0</v>
      </c>
      <c r="G783" s="2">
        <v>2.0249700000000002</v>
      </c>
      <c r="H783" s="2">
        <v>0</v>
      </c>
      <c r="I783" s="2">
        <v>26201.1</v>
      </c>
      <c r="J783" s="2">
        <v>0</v>
      </c>
      <c r="K783" s="2">
        <v>4914.4399999999996</v>
      </c>
      <c r="L783" s="2">
        <v>0</v>
      </c>
      <c r="M783" s="2">
        <v>2.07945</v>
      </c>
      <c r="N783" s="2">
        <v>0</v>
      </c>
      <c r="O783" s="2">
        <v>5046.67</v>
      </c>
      <c r="P783" s="2">
        <v>0</v>
      </c>
      <c r="Q783" s="2">
        <v>500.85599999999999</v>
      </c>
      <c r="R783" s="2">
        <v>0</v>
      </c>
      <c r="S783" s="2">
        <v>34.327199999999998</v>
      </c>
      <c r="T783" s="2">
        <v>0</v>
      </c>
      <c r="U783" s="2">
        <v>32.335999999999999</v>
      </c>
      <c r="V783" s="2">
        <v>0</v>
      </c>
      <c r="W783" s="2">
        <v>3.5727000000000002</v>
      </c>
      <c r="X783" s="2">
        <v>0</v>
      </c>
      <c r="Y783" s="2">
        <v>3.1618900000000001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1</v>
      </c>
      <c r="AG783" s="2" t="s">
        <v>35</v>
      </c>
    </row>
    <row r="784" spans="1:33" x14ac:dyDescent="0.35">
      <c r="A784" s="1">
        <v>42605.528063796293</v>
      </c>
      <c r="B784" t="s">
        <v>816</v>
      </c>
      <c r="C784" s="2">
        <v>4.1623099999999997</v>
      </c>
      <c r="D784" s="2">
        <v>0</v>
      </c>
      <c r="E784" s="2">
        <v>97.686400000000006</v>
      </c>
      <c r="F784" s="2">
        <v>0</v>
      </c>
      <c r="G784" s="2">
        <v>2.0270199999999998</v>
      </c>
      <c r="H784" s="2">
        <v>0</v>
      </c>
      <c r="I784" s="2">
        <v>26112.400000000001</v>
      </c>
      <c r="J784" s="2">
        <v>0</v>
      </c>
      <c r="K784" s="2">
        <v>4918.88</v>
      </c>
      <c r="L784" s="2">
        <v>0</v>
      </c>
      <c r="M784" s="2">
        <v>2.0813700000000002</v>
      </c>
      <c r="N784" s="2">
        <v>0</v>
      </c>
      <c r="O784" s="2">
        <v>5050.7700000000004</v>
      </c>
      <c r="P784" s="2">
        <v>0</v>
      </c>
      <c r="Q784" s="2">
        <v>500.81200000000001</v>
      </c>
      <c r="R784" s="2">
        <v>0</v>
      </c>
      <c r="S784" s="2">
        <v>34.328099999999999</v>
      </c>
      <c r="T784" s="2">
        <v>0</v>
      </c>
      <c r="U784" s="2">
        <v>32.335599999999999</v>
      </c>
      <c r="V784" s="2">
        <v>0</v>
      </c>
      <c r="W784" s="2">
        <v>3.5699800000000002</v>
      </c>
      <c r="X784" s="2">
        <v>0</v>
      </c>
      <c r="Y784" s="2">
        <v>3.1613899999999999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1</v>
      </c>
      <c r="AG784" s="2" t="s">
        <v>35</v>
      </c>
    </row>
    <row r="785" spans="1:33" x14ac:dyDescent="0.35">
      <c r="A785" s="1">
        <v>42605.5280752662</v>
      </c>
      <c r="B785" t="s">
        <v>817</v>
      </c>
      <c r="C785" s="2">
        <v>4.16235</v>
      </c>
      <c r="D785" s="2">
        <v>0</v>
      </c>
      <c r="E785" s="2">
        <v>97.6922</v>
      </c>
      <c r="F785" s="2">
        <v>0</v>
      </c>
      <c r="G785" s="2">
        <v>2.0277500000000002</v>
      </c>
      <c r="H785" s="2">
        <v>0</v>
      </c>
      <c r="I785" s="2">
        <v>25893.7</v>
      </c>
      <c r="J785" s="2">
        <v>0</v>
      </c>
      <c r="K785" s="2">
        <v>4920.66</v>
      </c>
      <c r="L785" s="2">
        <v>0</v>
      </c>
      <c r="M785" s="2">
        <v>2.0816499999999998</v>
      </c>
      <c r="N785" s="2">
        <v>0</v>
      </c>
      <c r="O785" s="2">
        <v>5051.46</v>
      </c>
      <c r="P785" s="2">
        <v>0</v>
      </c>
      <c r="Q785" s="2">
        <v>500.80500000000001</v>
      </c>
      <c r="R785" s="2">
        <v>0</v>
      </c>
      <c r="S785" s="2">
        <v>34.3309</v>
      </c>
      <c r="T785" s="2">
        <v>0</v>
      </c>
      <c r="U785" s="2">
        <v>32.343400000000003</v>
      </c>
      <c r="V785" s="2">
        <v>0</v>
      </c>
      <c r="W785" s="2">
        <v>3.5707200000000001</v>
      </c>
      <c r="X785" s="2">
        <v>0</v>
      </c>
      <c r="Y785" s="2">
        <v>3.1610100000000001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1</v>
      </c>
      <c r="AG785" s="2" t="s">
        <v>35</v>
      </c>
    </row>
    <row r="786" spans="1:33" x14ac:dyDescent="0.35">
      <c r="A786" s="1">
        <v>42605.528086805556</v>
      </c>
      <c r="B786" t="s">
        <v>818</v>
      </c>
      <c r="C786" s="2">
        <v>4.16214</v>
      </c>
      <c r="D786" s="2">
        <v>0</v>
      </c>
      <c r="E786" s="2">
        <v>97.6614</v>
      </c>
      <c r="F786" s="2">
        <v>0</v>
      </c>
      <c r="G786" s="2">
        <v>2.0250599999999999</v>
      </c>
      <c r="H786" s="2">
        <v>0</v>
      </c>
      <c r="I786" s="2">
        <v>26004.7</v>
      </c>
      <c r="J786" s="2">
        <v>0</v>
      </c>
      <c r="K786" s="2">
        <v>4923.68</v>
      </c>
      <c r="L786" s="2">
        <v>0</v>
      </c>
      <c r="M786" s="2">
        <v>2.0791200000000001</v>
      </c>
      <c r="N786" s="2">
        <v>0</v>
      </c>
      <c r="O786" s="2">
        <v>5055.13</v>
      </c>
      <c r="P786" s="2">
        <v>0</v>
      </c>
      <c r="Q786" s="2">
        <v>500.85700000000003</v>
      </c>
      <c r="R786" s="2">
        <v>0</v>
      </c>
      <c r="S786" s="2">
        <v>34.331600000000002</v>
      </c>
      <c r="T786" s="2">
        <v>0</v>
      </c>
      <c r="U786" s="2">
        <v>32.343000000000004</v>
      </c>
      <c r="V786" s="2">
        <v>0</v>
      </c>
      <c r="W786" s="2">
        <v>3.5699900000000002</v>
      </c>
      <c r="X786" s="2">
        <v>0</v>
      </c>
      <c r="Y786" s="2">
        <v>3.1610499999999999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1</v>
      </c>
      <c r="AG786" s="2" t="s">
        <v>35</v>
      </c>
    </row>
    <row r="787" spans="1:33" x14ac:dyDescent="0.35">
      <c r="A787" s="1">
        <v>42605.528098344905</v>
      </c>
      <c r="B787" t="s">
        <v>819</v>
      </c>
      <c r="C787" s="2">
        <v>4.1622899999999996</v>
      </c>
      <c r="D787" s="2">
        <v>0</v>
      </c>
      <c r="E787" s="2">
        <v>97.683000000000007</v>
      </c>
      <c r="F787" s="2">
        <v>0</v>
      </c>
      <c r="G787" s="2">
        <v>2.0263300000000002</v>
      </c>
      <c r="H787" s="2">
        <v>0</v>
      </c>
      <c r="I787" s="2">
        <v>26084.5</v>
      </c>
      <c r="J787" s="2">
        <v>0</v>
      </c>
      <c r="K787" s="2">
        <v>4927.18</v>
      </c>
      <c r="L787" s="2">
        <v>0</v>
      </c>
      <c r="M787" s="2">
        <v>2.0806</v>
      </c>
      <c r="N787" s="2">
        <v>0</v>
      </c>
      <c r="O787" s="2">
        <v>5059.1499999999996</v>
      </c>
      <c r="P787" s="2">
        <v>0</v>
      </c>
      <c r="Q787" s="2">
        <v>500.91</v>
      </c>
      <c r="R787" s="2">
        <v>0</v>
      </c>
      <c r="S787" s="2">
        <v>34.340400000000002</v>
      </c>
      <c r="T787" s="2">
        <v>0</v>
      </c>
      <c r="U787" s="2">
        <v>32.3474</v>
      </c>
      <c r="V787" s="2">
        <v>0</v>
      </c>
      <c r="W787" s="2">
        <v>3.5697700000000001</v>
      </c>
      <c r="X787" s="2">
        <v>0</v>
      </c>
      <c r="Y787" s="2">
        <v>3.1616900000000001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1</v>
      </c>
      <c r="AG787" s="2" t="s">
        <v>35</v>
      </c>
    </row>
    <row r="788" spans="1:33" x14ac:dyDescent="0.35">
      <c r="A788" s="1">
        <v>42605.52810974537</v>
      </c>
      <c r="B788" t="s">
        <v>820</v>
      </c>
      <c r="C788" s="2">
        <v>4.1621499999999996</v>
      </c>
      <c r="D788" s="2">
        <v>0</v>
      </c>
      <c r="E788" s="2">
        <v>97.662099999999995</v>
      </c>
      <c r="F788" s="2">
        <v>0</v>
      </c>
      <c r="G788" s="2">
        <v>2.0285600000000001</v>
      </c>
      <c r="H788" s="2">
        <v>0</v>
      </c>
      <c r="I788" s="2">
        <v>25962.6</v>
      </c>
      <c r="J788" s="2">
        <v>0</v>
      </c>
      <c r="K788" s="2">
        <v>4925.28</v>
      </c>
      <c r="L788" s="2">
        <v>0</v>
      </c>
      <c r="M788" s="2">
        <v>2.08263</v>
      </c>
      <c r="N788" s="2">
        <v>0</v>
      </c>
      <c r="O788" s="2">
        <v>5056.5600000000004</v>
      </c>
      <c r="P788" s="2">
        <v>0</v>
      </c>
      <c r="Q788" s="2">
        <v>500.90199999999999</v>
      </c>
      <c r="R788" s="2">
        <v>0</v>
      </c>
      <c r="S788" s="2">
        <v>34.3384</v>
      </c>
      <c r="T788" s="2">
        <v>0</v>
      </c>
      <c r="U788" s="2">
        <v>32.347900000000003</v>
      </c>
      <c r="V788" s="2">
        <v>0</v>
      </c>
      <c r="W788" s="2">
        <v>3.5665200000000001</v>
      </c>
      <c r="X788" s="2">
        <v>0</v>
      </c>
      <c r="Y788" s="2">
        <v>3.1629499999999999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1</v>
      </c>
      <c r="AG788" s="2" t="s">
        <v>35</v>
      </c>
    </row>
    <row r="789" spans="1:33" x14ac:dyDescent="0.35">
      <c r="A789" s="1">
        <v>42605.52812127315</v>
      </c>
      <c r="B789" t="s">
        <v>821</v>
      </c>
      <c r="C789" s="2">
        <v>4.1624100000000004</v>
      </c>
      <c r="D789" s="2">
        <v>0</v>
      </c>
      <c r="E789" s="2">
        <v>97.700900000000004</v>
      </c>
      <c r="F789" s="2">
        <v>0</v>
      </c>
      <c r="G789" s="2">
        <v>2.0303</v>
      </c>
      <c r="H789" s="2">
        <v>0</v>
      </c>
      <c r="I789" s="2">
        <v>26036.799999999999</v>
      </c>
      <c r="J789" s="2">
        <v>0</v>
      </c>
      <c r="K789" s="2">
        <v>4928.42</v>
      </c>
      <c r="L789" s="2">
        <v>0</v>
      </c>
      <c r="M789" s="2">
        <v>2.0845799999999999</v>
      </c>
      <c r="N789" s="2">
        <v>0</v>
      </c>
      <c r="O789" s="2">
        <v>5060.17</v>
      </c>
      <c r="P789" s="2">
        <v>0</v>
      </c>
      <c r="Q789" s="2">
        <v>500.84399999999999</v>
      </c>
      <c r="R789" s="2">
        <v>0</v>
      </c>
      <c r="S789" s="2">
        <v>34.337000000000003</v>
      </c>
      <c r="T789" s="2">
        <v>0</v>
      </c>
      <c r="U789" s="2">
        <v>32.348999999999997</v>
      </c>
      <c r="V789" s="2">
        <v>0</v>
      </c>
      <c r="W789" s="2">
        <v>3.5680900000000002</v>
      </c>
      <c r="X789" s="2">
        <v>0</v>
      </c>
      <c r="Y789" s="2">
        <v>3.16214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1</v>
      </c>
      <c r="AG789" s="2" t="s">
        <v>35</v>
      </c>
    </row>
    <row r="790" spans="1:33" x14ac:dyDescent="0.35">
      <c r="A790" s="1">
        <v>42605.528132824074</v>
      </c>
      <c r="B790" t="s">
        <v>822</v>
      </c>
      <c r="C790" s="2">
        <v>4.1623000000000001</v>
      </c>
      <c r="D790" s="2">
        <v>0</v>
      </c>
      <c r="E790" s="2">
        <v>97.683899999999994</v>
      </c>
      <c r="F790" s="2">
        <v>0</v>
      </c>
      <c r="G790" s="2">
        <v>2.02658</v>
      </c>
      <c r="H790" s="2">
        <v>0</v>
      </c>
      <c r="I790" s="2">
        <v>26067.8</v>
      </c>
      <c r="J790" s="2">
        <v>0</v>
      </c>
      <c r="K790" s="2">
        <v>4931.53</v>
      </c>
      <c r="L790" s="2">
        <v>0</v>
      </c>
      <c r="M790" s="2">
        <v>2.0808200000000001</v>
      </c>
      <c r="N790" s="2">
        <v>0</v>
      </c>
      <c r="O790" s="2">
        <v>5063.5200000000004</v>
      </c>
      <c r="P790" s="2">
        <v>0</v>
      </c>
      <c r="Q790" s="2">
        <v>500.77699999999999</v>
      </c>
      <c r="R790" s="2">
        <v>0</v>
      </c>
      <c r="S790" s="2">
        <v>34.340400000000002</v>
      </c>
      <c r="T790" s="2">
        <v>0</v>
      </c>
      <c r="U790" s="2">
        <v>32.344999999999999</v>
      </c>
      <c r="V790" s="2">
        <v>0</v>
      </c>
      <c r="W790" s="2">
        <v>3.5680399999999999</v>
      </c>
      <c r="X790" s="2">
        <v>0</v>
      </c>
      <c r="Y790" s="2">
        <v>3.1617600000000001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1</v>
      </c>
      <c r="AG790" s="2" t="s">
        <v>35</v>
      </c>
    </row>
    <row r="791" spans="1:33" x14ac:dyDescent="0.35">
      <c r="A791" s="1">
        <v>42605.528144363423</v>
      </c>
      <c r="B791" t="s">
        <v>823</v>
      </c>
      <c r="C791" s="2">
        <v>4.1622700000000004</v>
      </c>
      <c r="D791" s="2">
        <v>0</v>
      </c>
      <c r="E791" s="2">
        <v>97.679500000000004</v>
      </c>
      <c r="F791" s="2">
        <v>0</v>
      </c>
      <c r="G791" s="2">
        <v>2.0253399999999999</v>
      </c>
      <c r="H791" s="2">
        <v>0</v>
      </c>
      <c r="I791" s="2">
        <v>26157.9</v>
      </c>
      <c r="J791" s="2">
        <v>0</v>
      </c>
      <c r="K791" s="2">
        <v>4932.4399999999996</v>
      </c>
      <c r="L791" s="2">
        <v>0</v>
      </c>
      <c r="M791" s="2">
        <v>2.0797400000000001</v>
      </c>
      <c r="N791" s="2">
        <v>0</v>
      </c>
      <c r="O791" s="2">
        <v>5064.93</v>
      </c>
      <c r="P791" s="2">
        <v>0</v>
      </c>
      <c r="Q791" s="2">
        <v>500.863</v>
      </c>
      <c r="R791" s="2">
        <v>0</v>
      </c>
      <c r="S791" s="2">
        <v>34.353000000000002</v>
      </c>
      <c r="T791" s="2">
        <v>0</v>
      </c>
      <c r="U791" s="2">
        <v>32.352899999999998</v>
      </c>
      <c r="V791" s="2">
        <v>0</v>
      </c>
      <c r="W791" s="2">
        <v>3.5705499999999999</v>
      </c>
      <c r="X791" s="2">
        <v>0</v>
      </c>
      <c r="Y791" s="2">
        <v>3.1632199999999999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1</v>
      </c>
      <c r="AG791" s="2" t="s">
        <v>35</v>
      </c>
    </row>
    <row r="792" spans="1:33" x14ac:dyDescent="0.35">
      <c r="A792" s="1">
        <v>42605.528155879627</v>
      </c>
      <c r="B792" t="s">
        <v>824</v>
      </c>
      <c r="C792" s="2">
        <v>4.1623299999999999</v>
      </c>
      <c r="D792" s="2">
        <v>0</v>
      </c>
      <c r="E792" s="2">
        <v>97.689300000000003</v>
      </c>
      <c r="F792" s="2">
        <v>0</v>
      </c>
      <c r="G792" s="2">
        <v>2.0263</v>
      </c>
      <c r="H792" s="2">
        <v>0</v>
      </c>
      <c r="I792" s="2">
        <v>26050.1</v>
      </c>
      <c r="J792" s="2">
        <v>0</v>
      </c>
      <c r="K792" s="2">
        <v>4934.54</v>
      </c>
      <c r="L792" s="2">
        <v>0</v>
      </c>
      <c r="M792" s="2">
        <v>2.0804999999999998</v>
      </c>
      <c r="N792" s="2">
        <v>0</v>
      </c>
      <c r="O792" s="2">
        <v>5066.5200000000004</v>
      </c>
      <c r="P792" s="2">
        <v>0</v>
      </c>
      <c r="Q792" s="2">
        <v>500.85599999999999</v>
      </c>
      <c r="R792" s="2">
        <v>0</v>
      </c>
      <c r="S792" s="2">
        <v>34.349899999999998</v>
      </c>
      <c r="T792" s="2">
        <v>0</v>
      </c>
      <c r="U792" s="2">
        <v>32.354700000000001</v>
      </c>
      <c r="V792" s="2">
        <v>0</v>
      </c>
      <c r="W792" s="2">
        <v>3.5674999999999999</v>
      </c>
      <c r="X792" s="2">
        <v>0</v>
      </c>
      <c r="Y792" s="2">
        <v>3.16391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2</v>
      </c>
      <c r="AG792" s="2" t="s">
        <v>35</v>
      </c>
    </row>
    <row r="793" spans="1:33" x14ac:dyDescent="0.35">
      <c r="A793" s="1">
        <v>42605.528167372686</v>
      </c>
      <c r="B793" t="s">
        <v>825</v>
      </c>
      <c r="C793" s="2">
        <v>4.16242</v>
      </c>
      <c r="D793" s="2">
        <v>0</v>
      </c>
      <c r="E793" s="2">
        <v>97.702500000000001</v>
      </c>
      <c r="F793" s="2">
        <v>0</v>
      </c>
      <c r="G793" s="2">
        <v>2.0251199999999998</v>
      </c>
      <c r="H793" s="2">
        <v>0</v>
      </c>
      <c r="I793" s="2">
        <v>26141.5</v>
      </c>
      <c r="J793" s="2">
        <v>0</v>
      </c>
      <c r="K793" s="2">
        <v>4938.47</v>
      </c>
      <c r="L793" s="2">
        <v>0</v>
      </c>
      <c r="M793" s="2">
        <v>2.0794800000000002</v>
      </c>
      <c r="N793" s="2">
        <v>0</v>
      </c>
      <c r="O793" s="2">
        <v>5071.04</v>
      </c>
      <c r="P793" s="2">
        <v>0</v>
      </c>
      <c r="Q793" s="2">
        <v>500.93</v>
      </c>
      <c r="R793" s="2">
        <v>0</v>
      </c>
      <c r="S793" s="2">
        <v>34.3538</v>
      </c>
      <c r="T793" s="2">
        <v>0</v>
      </c>
      <c r="U793" s="2">
        <v>32.357900000000001</v>
      </c>
      <c r="V793" s="2">
        <v>0</v>
      </c>
      <c r="W793" s="2">
        <v>3.5698599999999998</v>
      </c>
      <c r="X793" s="2">
        <v>0</v>
      </c>
      <c r="Y793" s="2">
        <v>3.1629999999999998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2</v>
      </c>
      <c r="AG793" s="2" t="s">
        <v>35</v>
      </c>
    </row>
    <row r="794" spans="1:33" x14ac:dyDescent="0.35">
      <c r="A794" s="1">
        <v>42605.52817888889</v>
      </c>
      <c r="B794" t="s">
        <v>826</v>
      </c>
      <c r="C794" s="2">
        <v>4.1624499999999998</v>
      </c>
      <c r="D794" s="2">
        <v>0</v>
      </c>
      <c r="E794" s="2">
        <v>97.706900000000005</v>
      </c>
      <c r="F794" s="2">
        <v>0</v>
      </c>
      <c r="G794" s="2">
        <v>2.0278299999999998</v>
      </c>
      <c r="H794" s="2">
        <v>0</v>
      </c>
      <c r="I794" s="2">
        <v>26076.7</v>
      </c>
      <c r="J794" s="2">
        <v>0</v>
      </c>
      <c r="K794" s="2">
        <v>4939.29</v>
      </c>
      <c r="L794" s="2">
        <v>0</v>
      </c>
      <c r="M794" s="2">
        <v>2.0821299999999998</v>
      </c>
      <c r="N794" s="2">
        <v>0</v>
      </c>
      <c r="O794" s="2">
        <v>5071.54</v>
      </c>
      <c r="P794" s="2">
        <v>0</v>
      </c>
      <c r="Q794" s="2">
        <v>500.87299999999999</v>
      </c>
      <c r="R794" s="2">
        <v>0</v>
      </c>
      <c r="S794" s="2">
        <v>34.362000000000002</v>
      </c>
      <c r="T794" s="2">
        <v>0</v>
      </c>
      <c r="U794" s="2">
        <v>32.351599999999998</v>
      </c>
      <c r="V794" s="2">
        <v>0</v>
      </c>
      <c r="W794" s="2">
        <v>3.5678100000000001</v>
      </c>
      <c r="X794" s="2">
        <v>0</v>
      </c>
      <c r="Y794" s="2">
        <v>3.1633499999999999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2</v>
      </c>
      <c r="AG794" s="2" t="s">
        <v>35</v>
      </c>
    </row>
    <row r="795" spans="1:33" x14ac:dyDescent="0.35">
      <c r="A795" s="1">
        <v>42605.528190381941</v>
      </c>
      <c r="B795" t="s">
        <v>827</v>
      </c>
      <c r="C795" s="2">
        <v>4.1622599999999998</v>
      </c>
      <c r="D795" s="2">
        <v>0</v>
      </c>
      <c r="E795" s="2">
        <v>97.677999999999997</v>
      </c>
      <c r="F795" s="2">
        <v>0</v>
      </c>
      <c r="G795" s="2">
        <v>2.0280399999999998</v>
      </c>
      <c r="H795" s="2">
        <v>0</v>
      </c>
      <c r="I795" s="2">
        <v>26107.3</v>
      </c>
      <c r="J795" s="2">
        <v>0</v>
      </c>
      <c r="K795" s="2">
        <v>4940.8</v>
      </c>
      <c r="L795" s="2">
        <v>0</v>
      </c>
      <c r="M795" s="2">
        <v>2.0823999999999998</v>
      </c>
      <c r="N795" s="2">
        <v>0</v>
      </c>
      <c r="O795" s="2">
        <v>5073.25</v>
      </c>
      <c r="P795" s="2">
        <v>0</v>
      </c>
      <c r="Q795" s="2">
        <v>500.86099999999999</v>
      </c>
      <c r="R795" s="2">
        <v>0</v>
      </c>
      <c r="S795" s="2">
        <v>34.354199999999999</v>
      </c>
      <c r="T795" s="2">
        <v>0</v>
      </c>
      <c r="U795" s="2">
        <v>32.349899999999998</v>
      </c>
      <c r="V795" s="2">
        <v>0</v>
      </c>
      <c r="W795" s="2">
        <v>3.5695399999999999</v>
      </c>
      <c r="X795" s="2">
        <v>0</v>
      </c>
      <c r="Y795" s="2">
        <v>3.16432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2</v>
      </c>
      <c r="AG795" s="2" t="s">
        <v>35</v>
      </c>
    </row>
    <row r="796" spans="1:33" x14ac:dyDescent="0.35">
      <c r="A796" s="1">
        <v>42605.528202060188</v>
      </c>
      <c r="B796" t="s">
        <v>828</v>
      </c>
      <c r="C796" s="2">
        <v>4.1623000000000001</v>
      </c>
      <c r="D796" s="2">
        <v>0</v>
      </c>
      <c r="E796" s="2">
        <v>97.684700000000007</v>
      </c>
      <c r="F796" s="2">
        <v>0</v>
      </c>
      <c r="G796" s="2">
        <v>2.0260099999999999</v>
      </c>
      <c r="H796" s="2">
        <v>0</v>
      </c>
      <c r="I796" s="2">
        <v>26159.1</v>
      </c>
      <c r="J796" s="2">
        <v>0</v>
      </c>
      <c r="K796" s="2">
        <v>4944.6400000000003</v>
      </c>
      <c r="L796" s="2">
        <v>0</v>
      </c>
      <c r="M796" s="2">
        <v>2.0804299999999998</v>
      </c>
      <c r="N796" s="2">
        <v>0</v>
      </c>
      <c r="O796" s="2">
        <v>5077.47</v>
      </c>
      <c r="P796" s="2">
        <v>0</v>
      </c>
      <c r="Q796" s="2">
        <v>500.82100000000003</v>
      </c>
      <c r="R796" s="2">
        <v>0</v>
      </c>
      <c r="S796" s="2">
        <v>34.365099999999998</v>
      </c>
      <c r="T796" s="2">
        <v>0</v>
      </c>
      <c r="U796" s="2">
        <v>32.357599999999998</v>
      </c>
      <c r="V796" s="2">
        <v>0</v>
      </c>
      <c r="W796" s="2">
        <v>3.5690499999999998</v>
      </c>
      <c r="X796" s="2">
        <v>0</v>
      </c>
      <c r="Y796" s="2">
        <v>3.1633300000000002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2</v>
      </c>
      <c r="AG796" s="2" t="s">
        <v>35</v>
      </c>
    </row>
    <row r="797" spans="1:33" x14ac:dyDescent="0.35">
      <c r="A797" s="1">
        <v>42605.528213379628</v>
      </c>
      <c r="B797" t="s">
        <v>829</v>
      </c>
      <c r="C797" s="2">
        <v>4.1623200000000002</v>
      </c>
      <c r="D797" s="2">
        <v>0</v>
      </c>
      <c r="E797" s="2">
        <v>97.688000000000002</v>
      </c>
      <c r="F797" s="2">
        <v>0</v>
      </c>
      <c r="G797" s="2">
        <v>2.0275400000000001</v>
      </c>
      <c r="H797" s="2">
        <v>0</v>
      </c>
      <c r="I797" s="2">
        <v>26166.5</v>
      </c>
      <c r="J797" s="2">
        <v>0</v>
      </c>
      <c r="K797" s="2">
        <v>4944.4799999999996</v>
      </c>
      <c r="L797" s="2">
        <v>0</v>
      </c>
      <c r="M797" s="2">
        <v>2.08202</v>
      </c>
      <c r="N797" s="2">
        <v>0</v>
      </c>
      <c r="O797" s="2">
        <v>5077.34</v>
      </c>
      <c r="P797" s="2">
        <v>0</v>
      </c>
      <c r="Q797" s="2">
        <v>500.85500000000002</v>
      </c>
      <c r="R797" s="2">
        <v>0</v>
      </c>
      <c r="S797" s="2">
        <v>34.360300000000002</v>
      </c>
      <c r="T797" s="2">
        <v>0</v>
      </c>
      <c r="U797" s="2">
        <v>32.3705</v>
      </c>
      <c r="V797" s="2">
        <v>0</v>
      </c>
      <c r="W797" s="2">
        <v>3.5699900000000002</v>
      </c>
      <c r="X797" s="2">
        <v>0</v>
      </c>
      <c r="Y797" s="2">
        <v>3.1640799999999998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2</v>
      </c>
      <c r="AG797" s="2" t="s">
        <v>35</v>
      </c>
    </row>
    <row r="798" spans="1:33" x14ac:dyDescent="0.35">
      <c r="A798" s="1">
        <v>42605.528224942129</v>
      </c>
      <c r="B798" t="s">
        <v>830</v>
      </c>
      <c r="C798" s="2">
        <v>4.1622599999999998</v>
      </c>
      <c r="D798" s="2">
        <v>0</v>
      </c>
      <c r="E798" s="2">
        <v>97.6785</v>
      </c>
      <c r="F798" s="2">
        <v>0</v>
      </c>
      <c r="G798" s="2">
        <v>2.0273099999999999</v>
      </c>
      <c r="H798" s="2">
        <v>0</v>
      </c>
      <c r="I798" s="2">
        <v>26088</v>
      </c>
      <c r="J798" s="2">
        <v>0</v>
      </c>
      <c r="K798" s="2">
        <v>4945.08</v>
      </c>
      <c r="L798" s="2">
        <v>0</v>
      </c>
      <c r="M798" s="2">
        <v>2.08162</v>
      </c>
      <c r="N798" s="2">
        <v>0</v>
      </c>
      <c r="O798" s="2">
        <v>5077.54</v>
      </c>
      <c r="P798" s="2">
        <v>0</v>
      </c>
      <c r="Q798" s="2">
        <v>500.89499999999998</v>
      </c>
      <c r="R798" s="2">
        <v>0</v>
      </c>
      <c r="S798" s="2">
        <v>34.363900000000001</v>
      </c>
      <c r="T798" s="2">
        <v>0</v>
      </c>
      <c r="U798" s="2">
        <v>32.365000000000002</v>
      </c>
      <c r="V798" s="2">
        <v>0</v>
      </c>
      <c r="W798" s="2">
        <v>3.5697199999999998</v>
      </c>
      <c r="X798" s="2">
        <v>0</v>
      </c>
      <c r="Y798" s="2">
        <v>3.1650100000000001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2</v>
      </c>
      <c r="AG798" s="2" t="s">
        <v>35</v>
      </c>
    </row>
    <row r="799" spans="1:33" x14ac:dyDescent="0.35">
      <c r="A799" s="1">
        <v>42605.528236446757</v>
      </c>
      <c r="B799" t="s">
        <v>831</v>
      </c>
      <c r="C799" s="2">
        <v>4.1624100000000004</v>
      </c>
      <c r="D799" s="2">
        <v>0</v>
      </c>
      <c r="E799" s="2">
        <v>97.700400000000002</v>
      </c>
      <c r="F799" s="2">
        <v>0</v>
      </c>
      <c r="G799" s="2">
        <v>2.0255000000000001</v>
      </c>
      <c r="H799" s="2">
        <v>0</v>
      </c>
      <c r="I799" s="2">
        <v>25986.5</v>
      </c>
      <c r="J799" s="2">
        <v>0</v>
      </c>
      <c r="K799" s="2">
        <v>4947.75</v>
      </c>
      <c r="L799" s="2">
        <v>0</v>
      </c>
      <c r="M799" s="2">
        <v>2.0795400000000002</v>
      </c>
      <c r="N799" s="2">
        <v>0</v>
      </c>
      <c r="O799" s="2">
        <v>5079.76</v>
      </c>
      <c r="P799" s="2">
        <v>0</v>
      </c>
      <c r="Q799" s="2">
        <v>500.89499999999998</v>
      </c>
      <c r="R799" s="2">
        <v>0</v>
      </c>
      <c r="S799" s="2">
        <v>34.363900000000001</v>
      </c>
      <c r="T799" s="2">
        <v>0</v>
      </c>
      <c r="U799" s="2">
        <v>32.364400000000003</v>
      </c>
      <c r="V799" s="2">
        <v>0</v>
      </c>
      <c r="W799" s="2">
        <v>3.5701900000000002</v>
      </c>
      <c r="X799" s="2">
        <v>0</v>
      </c>
      <c r="Y799" s="2">
        <v>3.1652800000000001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2</v>
      </c>
      <c r="AG799" s="2" t="s">
        <v>35</v>
      </c>
    </row>
    <row r="800" spans="1:33" x14ac:dyDescent="0.35">
      <c r="A800" s="1">
        <v>42605.528247951392</v>
      </c>
      <c r="B800" t="s">
        <v>832</v>
      </c>
      <c r="C800" s="2">
        <v>4.1624299999999996</v>
      </c>
      <c r="D800" s="2">
        <v>0</v>
      </c>
      <c r="E800" s="2">
        <v>97.704300000000003</v>
      </c>
      <c r="F800" s="2">
        <v>0</v>
      </c>
      <c r="G800" s="2">
        <v>2.02285</v>
      </c>
      <c r="H800" s="2">
        <v>0</v>
      </c>
      <c r="I800" s="2">
        <v>26223.9</v>
      </c>
      <c r="J800" s="2">
        <v>0</v>
      </c>
      <c r="K800" s="2">
        <v>4950.09</v>
      </c>
      <c r="L800" s="2">
        <v>0</v>
      </c>
      <c r="M800" s="2">
        <v>2.0773199999999998</v>
      </c>
      <c r="N800" s="2">
        <v>0</v>
      </c>
      <c r="O800" s="2">
        <v>5083.3999999999996</v>
      </c>
      <c r="P800" s="2">
        <v>0</v>
      </c>
      <c r="Q800" s="2">
        <v>500.87900000000002</v>
      </c>
      <c r="R800" s="2">
        <v>0</v>
      </c>
      <c r="S800" s="2">
        <v>34.366500000000002</v>
      </c>
      <c r="T800" s="2">
        <v>0</v>
      </c>
      <c r="U800" s="2">
        <v>32.364600000000003</v>
      </c>
      <c r="V800" s="2">
        <v>0</v>
      </c>
      <c r="W800" s="2">
        <v>3.5712299999999999</v>
      </c>
      <c r="X800" s="2">
        <v>0</v>
      </c>
      <c r="Y800" s="2">
        <v>3.16635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2</v>
      </c>
      <c r="AG800" s="2" t="s">
        <v>35</v>
      </c>
    </row>
    <row r="801" spans="1:33" x14ac:dyDescent="0.35">
      <c r="A801" s="1">
        <v>42605.528259444443</v>
      </c>
      <c r="B801" t="s">
        <v>833</v>
      </c>
      <c r="C801" s="2">
        <v>4.16242</v>
      </c>
      <c r="D801" s="2">
        <v>0</v>
      </c>
      <c r="E801" s="2">
        <v>97.701499999999996</v>
      </c>
      <c r="F801" s="2">
        <v>0</v>
      </c>
      <c r="G801" s="2">
        <v>2.0283699999999998</v>
      </c>
      <c r="H801" s="2">
        <v>0</v>
      </c>
      <c r="I801" s="2">
        <v>26119.1</v>
      </c>
      <c r="J801" s="2">
        <v>0</v>
      </c>
      <c r="K801" s="2">
        <v>4952.58</v>
      </c>
      <c r="L801" s="2">
        <v>0</v>
      </c>
      <c r="M801" s="2">
        <v>2.08277</v>
      </c>
      <c r="N801" s="2">
        <v>0</v>
      </c>
      <c r="O801" s="2">
        <v>5085.3999999999996</v>
      </c>
      <c r="P801" s="2">
        <v>0</v>
      </c>
      <c r="Q801" s="2">
        <v>500.84800000000001</v>
      </c>
      <c r="R801" s="2">
        <v>0</v>
      </c>
      <c r="S801" s="2">
        <v>34.365400000000001</v>
      </c>
      <c r="T801" s="2">
        <v>0</v>
      </c>
      <c r="U801" s="2">
        <v>32.355800000000002</v>
      </c>
      <c r="V801" s="2">
        <v>0</v>
      </c>
      <c r="W801" s="2">
        <v>3.5720100000000001</v>
      </c>
      <c r="X801" s="2">
        <v>0</v>
      </c>
      <c r="Y801" s="2">
        <v>3.1653899999999999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2</v>
      </c>
      <c r="AG801" s="2" t="s">
        <v>35</v>
      </c>
    </row>
    <row r="802" spans="1:33" x14ac:dyDescent="0.35">
      <c r="A802" s="1">
        <v>42605.528271030096</v>
      </c>
      <c r="B802" t="s">
        <v>834</v>
      </c>
      <c r="C802" s="2">
        <v>4.1623700000000001</v>
      </c>
      <c r="D802" s="2">
        <v>0</v>
      </c>
      <c r="E802" s="2">
        <v>97.694100000000006</v>
      </c>
      <c r="F802" s="2">
        <v>0</v>
      </c>
      <c r="G802" s="2">
        <v>2.0273699999999999</v>
      </c>
      <c r="H802" s="2">
        <v>0</v>
      </c>
      <c r="I802" s="2">
        <v>26108.1</v>
      </c>
      <c r="J802" s="2">
        <v>0</v>
      </c>
      <c r="K802" s="2">
        <v>4954.76</v>
      </c>
      <c r="L802" s="2">
        <v>0</v>
      </c>
      <c r="M802" s="2">
        <v>2.0817199999999998</v>
      </c>
      <c r="N802" s="2">
        <v>0</v>
      </c>
      <c r="O802" s="2">
        <v>5087.59</v>
      </c>
      <c r="P802" s="2">
        <v>0</v>
      </c>
      <c r="Q802" s="2">
        <v>500.82900000000001</v>
      </c>
      <c r="R802" s="2">
        <v>0</v>
      </c>
      <c r="S802" s="2">
        <v>34.3673</v>
      </c>
      <c r="T802" s="2">
        <v>0</v>
      </c>
      <c r="U802" s="2">
        <v>32.354300000000002</v>
      </c>
      <c r="V802" s="2">
        <v>0</v>
      </c>
      <c r="W802" s="2">
        <v>3.5720900000000002</v>
      </c>
      <c r="X802" s="2">
        <v>0</v>
      </c>
      <c r="Y802" s="2">
        <v>3.1658599999999999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2</v>
      </c>
      <c r="AG802" s="2" t="s">
        <v>35</v>
      </c>
    </row>
    <row r="803" spans="1:33" x14ac:dyDescent="0.35">
      <c r="A803" s="1">
        <v>42605.528282523148</v>
      </c>
      <c r="B803" t="s">
        <v>835</v>
      </c>
      <c r="C803" s="2">
        <v>4.1624299999999996</v>
      </c>
      <c r="D803" s="2">
        <v>0</v>
      </c>
      <c r="E803" s="2">
        <v>97.703299999999999</v>
      </c>
      <c r="F803" s="2">
        <v>0</v>
      </c>
      <c r="G803" s="2">
        <v>2.0272899999999998</v>
      </c>
      <c r="H803" s="2">
        <v>0</v>
      </c>
      <c r="I803" s="2">
        <v>26090.5</v>
      </c>
      <c r="J803" s="2">
        <v>0</v>
      </c>
      <c r="K803" s="2">
        <v>4958.6400000000003</v>
      </c>
      <c r="L803" s="2">
        <v>0</v>
      </c>
      <c r="M803" s="2">
        <v>2.0815999999999999</v>
      </c>
      <c r="N803" s="2">
        <v>0</v>
      </c>
      <c r="O803" s="2">
        <v>5091.4799999999996</v>
      </c>
      <c r="P803" s="2">
        <v>0</v>
      </c>
      <c r="Q803" s="2">
        <v>500.851</v>
      </c>
      <c r="R803" s="2">
        <v>0</v>
      </c>
      <c r="S803" s="2">
        <v>34.371299999999998</v>
      </c>
      <c r="T803" s="2">
        <v>0</v>
      </c>
      <c r="U803" s="2">
        <v>32.362699999999997</v>
      </c>
      <c r="V803" s="2">
        <v>0</v>
      </c>
      <c r="W803" s="2">
        <v>3.5725699999999998</v>
      </c>
      <c r="X803" s="2">
        <v>0</v>
      </c>
      <c r="Y803" s="2">
        <v>3.1653699999999998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2</v>
      </c>
      <c r="AG803" s="2" t="s">
        <v>35</v>
      </c>
    </row>
    <row r="804" spans="1:33" x14ac:dyDescent="0.35">
      <c r="A804" s="1">
        <v>42605.528293981479</v>
      </c>
      <c r="B804" t="s">
        <v>836</v>
      </c>
      <c r="C804" s="2">
        <v>4.1624299999999996</v>
      </c>
      <c r="D804" s="2">
        <v>0</v>
      </c>
      <c r="E804" s="2">
        <v>97.703999999999994</v>
      </c>
      <c r="F804" s="2">
        <v>0</v>
      </c>
      <c r="G804" s="2">
        <v>2.0283500000000001</v>
      </c>
      <c r="H804" s="2">
        <v>0</v>
      </c>
      <c r="I804" s="2">
        <v>26214.5</v>
      </c>
      <c r="J804" s="2">
        <v>0</v>
      </c>
      <c r="K804" s="2">
        <v>4959.37</v>
      </c>
      <c r="L804" s="2">
        <v>0</v>
      </c>
      <c r="M804" s="2">
        <v>2.0829599999999999</v>
      </c>
      <c r="N804" s="2">
        <v>0</v>
      </c>
      <c r="O804" s="2">
        <v>5092.88</v>
      </c>
      <c r="P804" s="2">
        <v>0</v>
      </c>
      <c r="Q804" s="2">
        <v>500.88</v>
      </c>
      <c r="R804" s="2">
        <v>0</v>
      </c>
      <c r="S804" s="2">
        <v>34.372999999999998</v>
      </c>
      <c r="T804" s="2">
        <v>0</v>
      </c>
      <c r="U804" s="2">
        <v>32.375100000000003</v>
      </c>
      <c r="V804" s="2">
        <v>0</v>
      </c>
      <c r="W804" s="2">
        <v>3.57239</v>
      </c>
      <c r="X804" s="2">
        <v>0</v>
      </c>
      <c r="Y804" s="2">
        <v>3.1651600000000002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2</v>
      </c>
      <c r="AG804" s="2" t="s">
        <v>35</v>
      </c>
    </row>
    <row r="805" spans="1:33" x14ac:dyDescent="0.35">
      <c r="A805" s="1">
        <v>42605.528305497683</v>
      </c>
      <c r="B805" t="s">
        <v>837</v>
      </c>
      <c r="C805" s="2">
        <v>4.1623799999999997</v>
      </c>
      <c r="D805" s="2">
        <v>0</v>
      </c>
      <c r="E805" s="2">
        <v>97.696799999999996</v>
      </c>
      <c r="F805" s="2">
        <v>0</v>
      </c>
      <c r="G805" s="2">
        <v>2.0216500000000002</v>
      </c>
      <c r="H805" s="2">
        <v>0</v>
      </c>
      <c r="I805" s="2">
        <v>26136.9</v>
      </c>
      <c r="J805" s="2">
        <v>0</v>
      </c>
      <c r="K805" s="2">
        <v>4963.05</v>
      </c>
      <c r="L805" s="2">
        <v>0</v>
      </c>
      <c r="M805" s="2">
        <v>2.0759099999999999</v>
      </c>
      <c r="N805" s="2">
        <v>0</v>
      </c>
      <c r="O805" s="2">
        <v>5096.25</v>
      </c>
      <c r="P805" s="2">
        <v>0</v>
      </c>
      <c r="Q805" s="2">
        <v>500.87200000000001</v>
      </c>
      <c r="R805" s="2">
        <v>0</v>
      </c>
      <c r="S805" s="2">
        <v>34.3703</v>
      </c>
      <c r="T805" s="2">
        <v>0</v>
      </c>
      <c r="U805" s="2">
        <v>32.373800000000003</v>
      </c>
      <c r="V805" s="2">
        <v>0</v>
      </c>
      <c r="W805" s="2">
        <v>3.5718299999999998</v>
      </c>
      <c r="X805" s="2">
        <v>0</v>
      </c>
      <c r="Y805" s="2">
        <v>3.16553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2</v>
      </c>
      <c r="AG805" s="2" t="s">
        <v>35</v>
      </c>
    </row>
    <row r="806" spans="1:33" x14ac:dyDescent="0.35">
      <c r="A806" s="1">
        <v>42605.528316990742</v>
      </c>
      <c r="B806" t="s">
        <v>838</v>
      </c>
      <c r="C806" s="2">
        <v>4.16249</v>
      </c>
      <c r="D806" s="2">
        <v>0</v>
      </c>
      <c r="E806" s="2">
        <v>97.712500000000006</v>
      </c>
      <c r="F806" s="2">
        <v>0</v>
      </c>
      <c r="G806" s="2">
        <v>2.0265599999999999</v>
      </c>
      <c r="H806" s="2">
        <v>0</v>
      </c>
      <c r="I806" s="2">
        <v>26162.2</v>
      </c>
      <c r="J806" s="2">
        <v>0</v>
      </c>
      <c r="K806" s="2">
        <v>4963.03</v>
      </c>
      <c r="L806" s="2">
        <v>0</v>
      </c>
      <c r="M806" s="2">
        <v>2.081</v>
      </c>
      <c r="N806" s="2">
        <v>0</v>
      </c>
      <c r="O806" s="2">
        <v>5096.3599999999997</v>
      </c>
      <c r="P806" s="2">
        <v>0</v>
      </c>
      <c r="Q806" s="2">
        <v>500.86700000000002</v>
      </c>
      <c r="R806" s="2">
        <v>0</v>
      </c>
      <c r="S806" s="2">
        <v>34.358899999999998</v>
      </c>
      <c r="T806" s="2">
        <v>0</v>
      </c>
      <c r="U806" s="2">
        <v>32.374400000000001</v>
      </c>
      <c r="V806" s="2">
        <v>0</v>
      </c>
      <c r="W806" s="2">
        <v>3.57239</v>
      </c>
      <c r="X806" s="2">
        <v>0</v>
      </c>
      <c r="Y806" s="2">
        <v>3.1672099999999999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2</v>
      </c>
      <c r="AG806" s="2" t="s">
        <v>35</v>
      </c>
    </row>
    <row r="807" spans="1:33" x14ac:dyDescent="0.35">
      <c r="A807" s="1">
        <v>42605.528328553242</v>
      </c>
      <c r="B807" t="s">
        <v>839</v>
      </c>
      <c r="C807" s="2">
        <v>4.1624800000000004</v>
      </c>
      <c r="D807" s="2">
        <v>0</v>
      </c>
      <c r="E807" s="2">
        <v>97.711299999999994</v>
      </c>
      <c r="F807" s="2">
        <v>0</v>
      </c>
      <c r="G807" s="2">
        <v>2.0223100000000001</v>
      </c>
      <c r="H807" s="2">
        <v>0</v>
      </c>
      <c r="I807" s="2">
        <v>26072.1</v>
      </c>
      <c r="J807" s="2">
        <v>0</v>
      </c>
      <c r="K807" s="2">
        <v>4966.17</v>
      </c>
      <c r="L807" s="2">
        <v>0</v>
      </c>
      <c r="M807" s="2">
        <v>2.0764499999999999</v>
      </c>
      <c r="N807" s="2">
        <v>0</v>
      </c>
      <c r="O807" s="2">
        <v>5099.1099999999997</v>
      </c>
      <c r="P807" s="2">
        <v>0</v>
      </c>
      <c r="Q807" s="2">
        <v>500.82400000000001</v>
      </c>
      <c r="R807" s="2">
        <v>0</v>
      </c>
      <c r="S807" s="2">
        <v>34.3598</v>
      </c>
      <c r="T807" s="2">
        <v>0</v>
      </c>
      <c r="U807" s="2">
        <v>32.381799999999998</v>
      </c>
      <c r="V807" s="2">
        <v>0</v>
      </c>
      <c r="W807" s="2">
        <v>3.5728499999999999</v>
      </c>
      <c r="X807" s="2">
        <v>0</v>
      </c>
      <c r="Y807" s="2">
        <v>3.1668599999999998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2</v>
      </c>
      <c r="AG807" s="2" t="s">
        <v>35</v>
      </c>
    </row>
    <row r="808" spans="1:33" x14ac:dyDescent="0.35">
      <c r="A808" s="1">
        <v>42605.52834005787</v>
      </c>
      <c r="B808" t="s">
        <v>840</v>
      </c>
      <c r="C808" s="2">
        <v>4.1622399999999997</v>
      </c>
      <c r="D808" s="2">
        <v>0</v>
      </c>
      <c r="E808" s="2">
        <v>97.675899999999999</v>
      </c>
      <c r="F808" s="2">
        <v>0</v>
      </c>
      <c r="G808" s="2">
        <v>2.02277</v>
      </c>
      <c r="H808" s="2">
        <v>0</v>
      </c>
      <c r="I808" s="2">
        <v>26014.2</v>
      </c>
      <c r="J808" s="2">
        <v>0</v>
      </c>
      <c r="K808" s="2">
        <v>4969.57</v>
      </c>
      <c r="L808" s="2">
        <v>0</v>
      </c>
      <c r="M808" s="2">
        <v>2.0768</v>
      </c>
      <c r="N808" s="2">
        <v>0</v>
      </c>
      <c r="O808" s="2">
        <v>5102.3</v>
      </c>
      <c r="P808" s="2">
        <v>0</v>
      </c>
      <c r="Q808" s="2">
        <v>500.81599999999997</v>
      </c>
      <c r="R808" s="2">
        <v>0</v>
      </c>
      <c r="S808" s="2">
        <v>34.363100000000003</v>
      </c>
      <c r="T808" s="2">
        <v>0</v>
      </c>
      <c r="U808" s="2">
        <v>32.391199999999998</v>
      </c>
      <c r="V808" s="2">
        <v>0</v>
      </c>
      <c r="W808" s="2">
        <v>3.5738500000000002</v>
      </c>
      <c r="X808" s="2">
        <v>0</v>
      </c>
      <c r="Y808" s="2">
        <v>3.1659799999999998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2</v>
      </c>
      <c r="AG808" s="2" t="s">
        <v>35</v>
      </c>
    </row>
    <row r="809" spans="1:33" x14ac:dyDescent="0.35">
      <c r="A809" s="1">
        <v>42605.528351550929</v>
      </c>
      <c r="B809" t="s">
        <v>841</v>
      </c>
      <c r="C809" s="2">
        <v>4.1622899999999996</v>
      </c>
      <c r="D809" s="2">
        <v>0</v>
      </c>
      <c r="E809" s="2">
        <v>97.6828</v>
      </c>
      <c r="F809" s="2">
        <v>0</v>
      </c>
      <c r="G809" s="2">
        <v>2.0238900000000002</v>
      </c>
      <c r="H809" s="2">
        <v>0</v>
      </c>
      <c r="I809" s="2">
        <v>26064.7</v>
      </c>
      <c r="J809" s="2">
        <v>0</v>
      </c>
      <c r="K809" s="2">
        <v>4970.66</v>
      </c>
      <c r="L809" s="2">
        <v>0</v>
      </c>
      <c r="M809" s="2">
        <v>2.0780599999999998</v>
      </c>
      <c r="N809" s="2">
        <v>0</v>
      </c>
      <c r="O809" s="2">
        <v>5103.68</v>
      </c>
      <c r="P809" s="2">
        <v>0</v>
      </c>
      <c r="Q809" s="2">
        <v>500.81700000000001</v>
      </c>
      <c r="R809" s="2">
        <v>0</v>
      </c>
      <c r="S809" s="2">
        <v>34.377499999999998</v>
      </c>
      <c r="T809" s="2">
        <v>0</v>
      </c>
      <c r="U809" s="2">
        <v>32.388500000000001</v>
      </c>
      <c r="V809" s="2">
        <v>0</v>
      </c>
      <c r="W809" s="2">
        <v>3.5749</v>
      </c>
      <c r="X809" s="2">
        <v>0</v>
      </c>
      <c r="Y809" s="2">
        <v>3.1667299999999998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2</v>
      </c>
      <c r="AG809" s="2" t="s">
        <v>35</v>
      </c>
    </row>
    <row r="810" spans="1:33" x14ac:dyDescent="0.35">
      <c r="A810" s="1">
        <v>42605.528363078702</v>
      </c>
      <c r="B810" t="s">
        <v>842</v>
      </c>
      <c r="C810" s="2">
        <v>4.1623000000000001</v>
      </c>
      <c r="D810" s="2">
        <v>0</v>
      </c>
      <c r="E810" s="2">
        <v>97.6845</v>
      </c>
      <c r="F810" s="2">
        <v>0</v>
      </c>
      <c r="G810" s="2">
        <v>2.0218699999999998</v>
      </c>
      <c r="H810" s="2">
        <v>0</v>
      </c>
      <c r="I810" s="2">
        <v>26039.1</v>
      </c>
      <c r="J810" s="2">
        <v>0</v>
      </c>
      <c r="K810" s="2">
        <v>4972.58</v>
      </c>
      <c r="L810" s="2">
        <v>0</v>
      </c>
      <c r="M810" s="2">
        <v>2.07592</v>
      </c>
      <c r="N810" s="2">
        <v>0</v>
      </c>
      <c r="O810" s="2">
        <v>5105.5200000000004</v>
      </c>
      <c r="P810" s="2">
        <v>0</v>
      </c>
      <c r="Q810" s="2">
        <v>500.84</v>
      </c>
      <c r="R810" s="2">
        <v>0</v>
      </c>
      <c r="S810" s="2">
        <v>34.388800000000003</v>
      </c>
      <c r="T810" s="2">
        <v>0</v>
      </c>
      <c r="U810" s="2">
        <v>32.392299999999999</v>
      </c>
      <c r="V810" s="2">
        <v>0</v>
      </c>
      <c r="W810" s="2">
        <v>3.5728800000000001</v>
      </c>
      <c r="X810" s="2">
        <v>0</v>
      </c>
      <c r="Y810" s="2">
        <v>3.1677599999999999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2</v>
      </c>
      <c r="AG810" s="2" t="s">
        <v>35</v>
      </c>
    </row>
    <row r="811" spans="1:33" x14ac:dyDescent="0.35">
      <c r="A811" s="1">
        <v>42605.528374618058</v>
      </c>
      <c r="B811" t="s">
        <v>843</v>
      </c>
      <c r="C811" s="2">
        <v>4.1625399999999999</v>
      </c>
      <c r="D811" s="2">
        <v>0</v>
      </c>
      <c r="E811" s="2">
        <v>97.719899999999996</v>
      </c>
      <c r="F811" s="2">
        <v>0</v>
      </c>
      <c r="G811" s="2">
        <v>2.0246400000000002</v>
      </c>
      <c r="H811" s="2">
        <v>0</v>
      </c>
      <c r="I811" s="2">
        <v>26124</v>
      </c>
      <c r="J811" s="2">
        <v>0</v>
      </c>
      <c r="K811" s="2">
        <v>4977.17</v>
      </c>
      <c r="L811" s="2">
        <v>0</v>
      </c>
      <c r="M811" s="2">
        <v>2.0789499999999999</v>
      </c>
      <c r="N811" s="2">
        <v>0</v>
      </c>
      <c r="O811" s="2">
        <v>5110.68</v>
      </c>
      <c r="P811" s="2">
        <v>0</v>
      </c>
      <c r="Q811" s="2">
        <v>500.86399999999998</v>
      </c>
      <c r="R811" s="2">
        <v>0</v>
      </c>
      <c r="S811" s="2">
        <v>34.378300000000003</v>
      </c>
      <c r="T811" s="2">
        <v>0</v>
      </c>
      <c r="U811" s="2">
        <v>32.3932</v>
      </c>
      <c r="V811" s="2">
        <v>0</v>
      </c>
      <c r="W811" s="2">
        <v>3.57667</v>
      </c>
      <c r="X811" s="2">
        <v>0</v>
      </c>
      <c r="Y811" s="2">
        <v>3.1663100000000002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2</v>
      </c>
      <c r="AG811" s="2" t="s">
        <v>35</v>
      </c>
    </row>
    <row r="812" spans="1:33" x14ac:dyDescent="0.35">
      <c r="A812" s="1">
        <v>42605.528386134261</v>
      </c>
      <c r="B812" t="s">
        <v>844</v>
      </c>
      <c r="C812" s="2">
        <v>4.16235</v>
      </c>
      <c r="D812" s="2">
        <v>0</v>
      </c>
      <c r="E812" s="2">
        <v>97.692400000000006</v>
      </c>
      <c r="F812" s="2">
        <v>0</v>
      </c>
      <c r="G812" s="2">
        <v>2.02413</v>
      </c>
      <c r="H812" s="2">
        <v>0</v>
      </c>
      <c r="I812" s="2">
        <v>26142.6</v>
      </c>
      <c r="J812" s="2">
        <v>0</v>
      </c>
      <c r="K812" s="2">
        <v>4978.18</v>
      </c>
      <c r="L812" s="2">
        <v>0</v>
      </c>
      <c r="M812" s="2">
        <v>2.0784699999999998</v>
      </c>
      <c r="N812" s="2">
        <v>0</v>
      </c>
      <c r="O812" s="2">
        <v>5111.8100000000004</v>
      </c>
      <c r="P812" s="2">
        <v>0</v>
      </c>
      <c r="Q812" s="2">
        <v>500.851</v>
      </c>
      <c r="R812" s="2">
        <v>0</v>
      </c>
      <c r="S812" s="2">
        <v>34.3782</v>
      </c>
      <c r="T812" s="2">
        <v>0</v>
      </c>
      <c r="U812" s="2">
        <v>32.3857</v>
      </c>
      <c r="V812" s="2">
        <v>0</v>
      </c>
      <c r="W812" s="2">
        <v>3.5727799999999998</v>
      </c>
      <c r="X812" s="2">
        <v>0</v>
      </c>
      <c r="Y812" s="2">
        <v>3.16682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2</v>
      </c>
      <c r="AG812" s="2" t="s">
        <v>35</v>
      </c>
    </row>
    <row r="813" spans="1:33" x14ac:dyDescent="0.35">
      <c r="A813" s="1">
        <v>42605.528397685186</v>
      </c>
      <c r="B813" t="s">
        <v>845</v>
      </c>
      <c r="C813" s="2">
        <v>4.1622599999999998</v>
      </c>
      <c r="D813" s="2">
        <v>0</v>
      </c>
      <c r="E813" s="2">
        <v>97.679100000000005</v>
      </c>
      <c r="F813" s="2">
        <v>0</v>
      </c>
      <c r="G813" s="2">
        <v>2.02399</v>
      </c>
      <c r="H813" s="2">
        <v>0</v>
      </c>
      <c r="I813" s="2">
        <v>26130.400000000001</v>
      </c>
      <c r="J813" s="2">
        <v>0</v>
      </c>
      <c r="K813" s="2">
        <v>4979</v>
      </c>
      <c r="L813" s="2">
        <v>0</v>
      </c>
      <c r="M813" s="2">
        <v>2.07829</v>
      </c>
      <c r="N813" s="2">
        <v>0</v>
      </c>
      <c r="O813" s="2">
        <v>5112.59</v>
      </c>
      <c r="P813" s="2">
        <v>0</v>
      </c>
      <c r="Q813" s="2">
        <v>500.82299999999998</v>
      </c>
      <c r="R813" s="2">
        <v>0</v>
      </c>
      <c r="S813" s="2">
        <v>34.376600000000003</v>
      </c>
      <c r="T813" s="2">
        <v>0</v>
      </c>
      <c r="U813" s="2">
        <v>32.384799999999998</v>
      </c>
      <c r="V813" s="2">
        <v>0</v>
      </c>
      <c r="W813" s="2">
        <v>3.5747900000000001</v>
      </c>
      <c r="X813" s="2">
        <v>0</v>
      </c>
      <c r="Y813" s="2">
        <v>3.1675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2</v>
      </c>
      <c r="AG813" s="2" t="s">
        <v>35</v>
      </c>
    </row>
    <row r="814" spans="1:33" x14ac:dyDescent="0.35">
      <c r="A814" s="1">
        <v>42605.528409224535</v>
      </c>
      <c r="B814" t="s">
        <v>846</v>
      </c>
      <c r="C814" s="2">
        <v>4.1624299999999996</v>
      </c>
      <c r="D814" s="2">
        <v>0</v>
      </c>
      <c r="E814" s="2">
        <v>97.703400000000002</v>
      </c>
      <c r="F814" s="2">
        <v>0</v>
      </c>
      <c r="G814" s="2">
        <v>2.0216799999999999</v>
      </c>
      <c r="H814" s="2">
        <v>0</v>
      </c>
      <c r="I814" s="2">
        <v>26336.2</v>
      </c>
      <c r="J814" s="2">
        <v>0</v>
      </c>
      <c r="K814" s="2">
        <v>4985.51</v>
      </c>
      <c r="L814" s="2">
        <v>0</v>
      </c>
      <c r="M814" s="2">
        <v>2.0763600000000002</v>
      </c>
      <c r="N814" s="2">
        <v>0</v>
      </c>
      <c r="O814" s="2">
        <v>5120.3599999999997</v>
      </c>
      <c r="P814" s="2">
        <v>0</v>
      </c>
      <c r="Q814" s="2">
        <v>500.77600000000001</v>
      </c>
      <c r="R814" s="2">
        <v>0</v>
      </c>
      <c r="S814" s="2">
        <v>34.374299999999998</v>
      </c>
      <c r="T814" s="2">
        <v>0</v>
      </c>
      <c r="U814" s="2">
        <v>32.3887</v>
      </c>
      <c r="V814" s="2">
        <v>0</v>
      </c>
      <c r="W814" s="2">
        <v>3.5742699999999998</v>
      </c>
      <c r="X814" s="2">
        <v>0</v>
      </c>
      <c r="Y814" s="2">
        <v>3.1667200000000002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2</v>
      </c>
      <c r="AG814" s="2" t="s">
        <v>35</v>
      </c>
    </row>
    <row r="815" spans="1:33" x14ac:dyDescent="0.35">
      <c r="A815" s="1">
        <v>42605.528420659721</v>
      </c>
      <c r="B815" t="s">
        <v>847</v>
      </c>
      <c r="C815" s="2">
        <v>4.1623700000000001</v>
      </c>
      <c r="D815" s="2">
        <v>0</v>
      </c>
      <c r="E815" s="2">
        <v>97.695300000000003</v>
      </c>
      <c r="F815" s="2">
        <v>0</v>
      </c>
      <c r="G815" s="2">
        <v>2.0266000000000002</v>
      </c>
      <c r="H815" s="2">
        <v>0</v>
      </c>
      <c r="I815" s="2">
        <v>26184.400000000001</v>
      </c>
      <c r="J815" s="2">
        <v>0</v>
      </c>
      <c r="K815" s="2">
        <v>4988.4799999999996</v>
      </c>
      <c r="L815" s="2">
        <v>0</v>
      </c>
      <c r="M815" s="2">
        <v>2.0810900000000001</v>
      </c>
      <c r="N815" s="2">
        <v>0</v>
      </c>
      <c r="O815" s="2">
        <v>5122.6099999999997</v>
      </c>
      <c r="P815" s="2">
        <v>0</v>
      </c>
      <c r="Q815" s="2">
        <v>500.79399999999998</v>
      </c>
      <c r="R815" s="2">
        <v>0</v>
      </c>
      <c r="S815" s="2">
        <v>34.377099999999999</v>
      </c>
      <c r="T815" s="2">
        <v>0</v>
      </c>
      <c r="U815" s="2">
        <v>32.391199999999998</v>
      </c>
      <c r="V815" s="2">
        <v>0</v>
      </c>
      <c r="W815" s="2">
        <v>3.57253</v>
      </c>
      <c r="X815" s="2">
        <v>0</v>
      </c>
      <c r="Y815" s="2">
        <v>3.1655799999999998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2</v>
      </c>
      <c r="AG815" s="2" t="s">
        <v>35</v>
      </c>
    </row>
    <row r="816" spans="1:33" x14ac:dyDescent="0.35">
      <c r="A816" s="1">
        <v>42605.528432141204</v>
      </c>
      <c r="B816" t="s">
        <v>848</v>
      </c>
      <c r="C816" s="2">
        <v>4.1624100000000004</v>
      </c>
      <c r="D816" s="2">
        <v>0</v>
      </c>
      <c r="E816" s="2">
        <v>97.700699999999998</v>
      </c>
      <c r="F816" s="2">
        <v>0</v>
      </c>
      <c r="G816" s="2">
        <v>2.02644</v>
      </c>
      <c r="H816" s="2">
        <v>0</v>
      </c>
      <c r="I816" s="2">
        <v>26172</v>
      </c>
      <c r="J816" s="2">
        <v>0</v>
      </c>
      <c r="K816" s="2">
        <v>4987.45</v>
      </c>
      <c r="L816" s="2">
        <v>0</v>
      </c>
      <c r="M816" s="2">
        <v>2.0809000000000002</v>
      </c>
      <c r="N816" s="2">
        <v>0</v>
      </c>
      <c r="O816" s="2">
        <v>5121.4799999999996</v>
      </c>
      <c r="P816" s="2">
        <v>0</v>
      </c>
      <c r="Q816" s="2">
        <v>500.85399999999998</v>
      </c>
      <c r="R816" s="2">
        <v>0</v>
      </c>
      <c r="S816" s="2">
        <v>34.380899999999997</v>
      </c>
      <c r="T816" s="2">
        <v>0</v>
      </c>
      <c r="U816" s="2">
        <v>32.3934</v>
      </c>
      <c r="V816" s="2">
        <v>0</v>
      </c>
      <c r="W816" s="2">
        <v>3.5739800000000002</v>
      </c>
      <c r="X816" s="2">
        <v>0</v>
      </c>
      <c r="Y816" s="2">
        <v>3.1662599999999999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2</v>
      </c>
      <c r="AG816" s="2" t="s">
        <v>35</v>
      </c>
    </row>
    <row r="817" spans="1:33" x14ac:dyDescent="0.35">
      <c r="A817" s="1">
        <v>42605.528443750001</v>
      </c>
      <c r="B817" t="s">
        <v>849</v>
      </c>
      <c r="C817" s="2">
        <v>4.1623200000000002</v>
      </c>
      <c r="D817" s="2">
        <v>0</v>
      </c>
      <c r="E817" s="2">
        <v>97.686899999999994</v>
      </c>
      <c r="F817" s="2">
        <v>0</v>
      </c>
      <c r="G817" s="2">
        <v>2.0255299999999998</v>
      </c>
      <c r="H817" s="2">
        <v>0</v>
      </c>
      <c r="I817" s="2">
        <v>26285.3</v>
      </c>
      <c r="J817" s="2">
        <v>0</v>
      </c>
      <c r="K817" s="2">
        <v>4992.07</v>
      </c>
      <c r="L817" s="2">
        <v>0</v>
      </c>
      <c r="M817" s="2">
        <v>2.0802100000000001</v>
      </c>
      <c r="N817" s="2">
        <v>0</v>
      </c>
      <c r="O817" s="2">
        <v>5126.83</v>
      </c>
      <c r="P817" s="2">
        <v>0</v>
      </c>
      <c r="Q817" s="2">
        <v>500.86</v>
      </c>
      <c r="R817" s="2">
        <v>0</v>
      </c>
      <c r="S817" s="2">
        <v>34.381100000000004</v>
      </c>
      <c r="T817" s="2">
        <v>0</v>
      </c>
      <c r="U817" s="2">
        <v>32.384700000000002</v>
      </c>
      <c r="V817" s="2">
        <v>0</v>
      </c>
      <c r="W817" s="2">
        <v>3.5727899999999999</v>
      </c>
      <c r="X817" s="2">
        <v>0</v>
      </c>
      <c r="Y817" s="2">
        <v>3.1652499999999999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2</v>
      </c>
      <c r="AG817" s="2" t="s">
        <v>35</v>
      </c>
    </row>
    <row r="818" spans="1:33" x14ac:dyDescent="0.35">
      <c r="A818" s="1">
        <v>42605.528455231484</v>
      </c>
      <c r="B818" t="s">
        <v>850</v>
      </c>
      <c r="C818" s="2">
        <v>4.1623999999999999</v>
      </c>
      <c r="D818" s="2">
        <v>0</v>
      </c>
      <c r="E818" s="2">
        <v>97.698700000000002</v>
      </c>
      <c r="F818" s="2">
        <v>0</v>
      </c>
      <c r="G818" s="2">
        <v>2.0234299999999998</v>
      </c>
      <c r="H818" s="2">
        <v>0</v>
      </c>
      <c r="I818" s="2">
        <v>26259.4</v>
      </c>
      <c r="J818" s="2">
        <v>0</v>
      </c>
      <c r="K818" s="2">
        <v>4994.13</v>
      </c>
      <c r="L818" s="2">
        <v>0</v>
      </c>
      <c r="M818" s="2">
        <v>2.0779999999999998</v>
      </c>
      <c r="N818" s="2">
        <v>0</v>
      </c>
      <c r="O818" s="2">
        <v>5128.8100000000004</v>
      </c>
      <c r="P818" s="2">
        <v>0</v>
      </c>
      <c r="Q818" s="2">
        <v>500.858</v>
      </c>
      <c r="R818" s="2">
        <v>0</v>
      </c>
      <c r="S818" s="2">
        <v>34.384799999999998</v>
      </c>
      <c r="T818" s="2">
        <v>0</v>
      </c>
      <c r="U818" s="2">
        <v>32.392099999999999</v>
      </c>
      <c r="V818" s="2">
        <v>0</v>
      </c>
      <c r="W818" s="2">
        <v>3.5725600000000002</v>
      </c>
      <c r="X818" s="2">
        <v>0</v>
      </c>
      <c r="Y818" s="2">
        <v>3.1658900000000001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2</v>
      </c>
      <c r="AG818" s="2" t="s">
        <v>35</v>
      </c>
    </row>
    <row r="819" spans="1:33" x14ac:dyDescent="0.35">
      <c r="A819" s="1">
        <v>42605.528466689815</v>
      </c>
      <c r="B819" t="s">
        <v>851</v>
      </c>
      <c r="C819" s="2">
        <v>4.1624299999999996</v>
      </c>
      <c r="D819" s="2">
        <v>0</v>
      </c>
      <c r="E819" s="2">
        <v>97.703299999999999</v>
      </c>
      <c r="F819" s="2">
        <v>0</v>
      </c>
      <c r="G819" s="2">
        <v>2.02183</v>
      </c>
      <c r="H819" s="2">
        <v>0</v>
      </c>
      <c r="I819" s="2">
        <v>25944.799999999999</v>
      </c>
      <c r="J819" s="2">
        <v>0</v>
      </c>
      <c r="K819" s="2">
        <v>4995.3900000000003</v>
      </c>
      <c r="L819" s="2">
        <v>0</v>
      </c>
      <c r="M819" s="2">
        <v>2.0756800000000002</v>
      </c>
      <c r="N819" s="2">
        <v>0</v>
      </c>
      <c r="O819" s="2">
        <v>5128.45</v>
      </c>
      <c r="P819" s="2">
        <v>0</v>
      </c>
      <c r="Q819" s="2">
        <v>500.82</v>
      </c>
      <c r="R819" s="2">
        <v>0</v>
      </c>
      <c r="S819" s="2">
        <v>34.382300000000001</v>
      </c>
      <c r="T819" s="2">
        <v>0</v>
      </c>
      <c r="U819" s="2">
        <v>32.393300000000004</v>
      </c>
      <c r="V819" s="2">
        <v>0</v>
      </c>
      <c r="W819" s="2">
        <v>3.5757400000000001</v>
      </c>
      <c r="X819" s="2">
        <v>0</v>
      </c>
      <c r="Y819" s="2">
        <v>3.1663600000000001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2</v>
      </c>
      <c r="AG819" s="2" t="s">
        <v>35</v>
      </c>
    </row>
    <row r="820" spans="1:33" x14ac:dyDescent="0.35">
      <c r="A820" s="1">
        <v>42605.528478252316</v>
      </c>
      <c r="B820" t="s">
        <v>852</v>
      </c>
      <c r="C820" s="2">
        <v>4.16235</v>
      </c>
      <c r="D820" s="2">
        <v>0</v>
      </c>
      <c r="E820" s="2">
        <v>97.691999999999993</v>
      </c>
      <c r="F820" s="2">
        <v>0</v>
      </c>
      <c r="G820" s="2">
        <v>2.0223200000000001</v>
      </c>
      <c r="H820" s="2">
        <v>0</v>
      </c>
      <c r="I820" s="2">
        <v>25956.3</v>
      </c>
      <c r="J820" s="2">
        <v>0</v>
      </c>
      <c r="K820" s="2">
        <v>4996.51</v>
      </c>
      <c r="L820" s="2">
        <v>0</v>
      </c>
      <c r="M820" s="2">
        <v>2.0762100000000001</v>
      </c>
      <c r="N820" s="2">
        <v>0</v>
      </c>
      <c r="O820" s="2">
        <v>5129.66</v>
      </c>
      <c r="P820" s="2">
        <v>0</v>
      </c>
      <c r="Q820" s="2">
        <v>500.786</v>
      </c>
      <c r="R820" s="2">
        <v>0</v>
      </c>
      <c r="S820" s="2">
        <v>34.382599999999996</v>
      </c>
      <c r="T820" s="2">
        <v>0</v>
      </c>
      <c r="U820" s="2">
        <v>32.394500000000001</v>
      </c>
      <c r="V820" s="2">
        <v>0</v>
      </c>
      <c r="W820" s="2">
        <v>3.5744400000000001</v>
      </c>
      <c r="X820" s="2">
        <v>0</v>
      </c>
      <c r="Y820" s="2">
        <v>3.16642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2</v>
      </c>
      <c r="AG820" s="2" t="s">
        <v>35</v>
      </c>
    </row>
    <row r="821" spans="1:33" x14ac:dyDescent="0.35">
      <c r="A821" s="1">
        <v>42605.528489791664</v>
      </c>
      <c r="B821" t="s">
        <v>853</v>
      </c>
      <c r="C821" s="2">
        <v>4.16242</v>
      </c>
      <c r="D821" s="2">
        <v>0</v>
      </c>
      <c r="E821" s="2">
        <v>97.701599999999999</v>
      </c>
      <c r="F821" s="2">
        <v>0</v>
      </c>
      <c r="G821" s="2">
        <v>2.0222899999999999</v>
      </c>
      <c r="H821" s="2">
        <v>0</v>
      </c>
      <c r="I821" s="2">
        <v>26139.7</v>
      </c>
      <c r="J821" s="2">
        <v>0</v>
      </c>
      <c r="K821" s="2">
        <v>5003.7299999999996</v>
      </c>
      <c r="L821" s="2">
        <v>0</v>
      </c>
      <c r="M821" s="2">
        <v>2.0765699999999998</v>
      </c>
      <c r="N821" s="2">
        <v>0</v>
      </c>
      <c r="O821" s="2">
        <v>5138.04</v>
      </c>
      <c r="P821" s="2">
        <v>0</v>
      </c>
      <c r="Q821" s="2">
        <v>500.80099999999999</v>
      </c>
      <c r="R821" s="2">
        <v>0</v>
      </c>
      <c r="S821" s="2">
        <v>34.386400000000002</v>
      </c>
      <c r="T821" s="2">
        <v>0</v>
      </c>
      <c r="U821" s="2">
        <v>32.406100000000002</v>
      </c>
      <c r="V821" s="2">
        <v>0</v>
      </c>
      <c r="W821" s="2">
        <v>3.5749</v>
      </c>
      <c r="X821" s="2">
        <v>0</v>
      </c>
      <c r="Y821" s="2">
        <v>3.1653600000000002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2</v>
      </c>
      <c r="AG821" s="2" t="s">
        <v>35</v>
      </c>
    </row>
    <row r="822" spans="1:33" x14ac:dyDescent="0.35">
      <c r="A822" s="1">
        <v>42605.528501261571</v>
      </c>
      <c r="B822" t="s">
        <v>854</v>
      </c>
      <c r="C822" s="2">
        <v>4.1623000000000001</v>
      </c>
      <c r="D822" s="2">
        <v>0</v>
      </c>
      <c r="E822" s="2">
        <v>97.683700000000002</v>
      </c>
      <c r="F822" s="2">
        <v>0</v>
      </c>
      <c r="G822" s="2">
        <v>2.0249000000000001</v>
      </c>
      <c r="H822" s="2">
        <v>0</v>
      </c>
      <c r="I822" s="2">
        <v>25959.7</v>
      </c>
      <c r="J822" s="2">
        <v>0</v>
      </c>
      <c r="K822" s="2">
        <v>5001.8900000000003</v>
      </c>
      <c r="L822" s="2">
        <v>0</v>
      </c>
      <c r="M822" s="2">
        <v>2.0788700000000002</v>
      </c>
      <c r="N822" s="2">
        <v>0</v>
      </c>
      <c r="O822" s="2">
        <v>5135.2</v>
      </c>
      <c r="P822" s="2">
        <v>0</v>
      </c>
      <c r="Q822" s="2">
        <v>500.85</v>
      </c>
      <c r="R822" s="2">
        <v>0</v>
      </c>
      <c r="S822" s="2">
        <v>34.3889</v>
      </c>
      <c r="T822" s="2">
        <v>0</v>
      </c>
      <c r="U822" s="2">
        <v>32.408200000000001</v>
      </c>
      <c r="V822" s="2">
        <v>0</v>
      </c>
      <c r="W822" s="2">
        <v>3.5750299999999999</v>
      </c>
      <c r="X822" s="2">
        <v>0</v>
      </c>
      <c r="Y822" s="2">
        <v>3.1657999999999999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3</v>
      </c>
      <c r="AG822" s="2" t="s">
        <v>35</v>
      </c>
    </row>
    <row r="823" spans="1:33" x14ac:dyDescent="0.35">
      <c r="A823" s="1">
        <v>42605.528512731478</v>
      </c>
      <c r="B823" t="s">
        <v>855</v>
      </c>
      <c r="C823" s="2">
        <v>4.1622899999999996</v>
      </c>
      <c r="D823" s="2">
        <v>0</v>
      </c>
      <c r="E823" s="2">
        <v>97.683199999999999</v>
      </c>
      <c r="F823" s="2">
        <v>0</v>
      </c>
      <c r="G823" s="2">
        <v>2.0246599999999999</v>
      </c>
      <c r="H823" s="2">
        <v>0</v>
      </c>
      <c r="I823" s="2">
        <v>26098.6</v>
      </c>
      <c r="J823" s="2">
        <v>0</v>
      </c>
      <c r="K823" s="2">
        <v>5004.72</v>
      </c>
      <c r="L823" s="2">
        <v>0</v>
      </c>
      <c r="M823" s="2">
        <v>2.07891</v>
      </c>
      <c r="N823" s="2">
        <v>0</v>
      </c>
      <c r="O823" s="2">
        <v>5138.84</v>
      </c>
      <c r="P823" s="2">
        <v>0</v>
      </c>
      <c r="Q823" s="2">
        <v>500.904</v>
      </c>
      <c r="R823" s="2">
        <v>0</v>
      </c>
      <c r="S823" s="2">
        <v>34.374600000000001</v>
      </c>
      <c r="T823" s="2">
        <v>0</v>
      </c>
      <c r="U823" s="2">
        <v>32.396599999999999</v>
      </c>
      <c r="V823" s="2">
        <v>0</v>
      </c>
      <c r="W823" s="2">
        <v>3.57721</v>
      </c>
      <c r="X823" s="2">
        <v>0</v>
      </c>
      <c r="Y823" s="2">
        <v>3.1654800000000001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3</v>
      </c>
      <c r="AG823" s="2" t="s">
        <v>35</v>
      </c>
    </row>
    <row r="824" spans="1:33" x14ac:dyDescent="0.35">
      <c r="A824" s="1">
        <v>42605.528524328707</v>
      </c>
      <c r="B824" t="s">
        <v>856</v>
      </c>
      <c r="C824" s="2">
        <v>4.1623400000000004</v>
      </c>
      <c r="D824" s="2">
        <v>0</v>
      </c>
      <c r="E824" s="2">
        <v>97.690899999999999</v>
      </c>
      <c r="F824" s="2">
        <v>0</v>
      </c>
      <c r="G824" s="2">
        <v>2.0223100000000001</v>
      </c>
      <c r="H824" s="2">
        <v>0</v>
      </c>
      <c r="I824" s="2">
        <v>25975.3</v>
      </c>
      <c r="J824" s="2">
        <v>0</v>
      </c>
      <c r="K824" s="2">
        <v>5011.79</v>
      </c>
      <c r="L824" s="2">
        <v>0</v>
      </c>
      <c r="M824" s="2">
        <v>2.0762399999999999</v>
      </c>
      <c r="N824" s="2">
        <v>0</v>
      </c>
      <c r="O824" s="2">
        <v>5145.4399999999996</v>
      </c>
      <c r="P824" s="2">
        <v>0</v>
      </c>
      <c r="Q824" s="2">
        <v>500.85399999999998</v>
      </c>
      <c r="R824" s="2">
        <v>0</v>
      </c>
      <c r="S824" s="2">
        <v>34.3904</v>
      </c>
      <c r="T824" s="2">
        <v>0</v>
      </c>
      <c r="U824" s="2">
        <v>32.389200000000002</v>
      </c>
      <c r="V824" s="2">
        <v>0</v>
      </c>
      <c r="W824" s="2">
        <v>3.5745</v>
      </c>
      <c r="X824" s="2">
        <v>0</v>
      </c>
      <c r="Y824" s="2">
        <v>3.1642800000000002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3</v>
      </c>
      <c r="AG824" s="2" t="s">
        <v>35</v>
      </c>
    </row>
    <row r="825" spans="1:33" x14ac:dyDescent="0.35">
      <c r="A825" s="1">
        <v>42605.528535844911</v>
      </c>
      <c r="B825" t="s">
        <v>857</v>
      </c>
      <c r="C825" s="2">
        <v>4.1623999999999999</v>
      </c>
      <c r="D825" s="2">
        <v>0</v>
      </c>
      <c r="E825" s="2">
        <v>97.698599999999999</v>
      </c>
      <c r="F825" s="2">
        <v>0</v>
      </c>
      <c r="G825" s="2">
        <v>2.0238700000000001</v>
      </c>
      <c r="H825" s="2">
        <v>0</v>
      </c>
      <c r="I825" s="2">
        <v>26114.9</v>
      </c>
      <c r="J825" s="2">
        <v>0</v>
      </c>
      <c r="K825" s="2">
        <v>5009.42</v>
      </c>
      <c r="L825" s="2">
        <v>0</v>
      </c>
      <c r="M825" s="2">
        <v>2.0781499999999999</v>
      </c>
      <c r="N825" s="2">
        <v>0</v>
      </c>
      <c r="O825" s="2">
        <v>5143.75</v>
      </c>
      <c r="P825" s="2">
        <v>0</v>
      </c>
      <c r="Q825" s="2">
        <v>500.86</v>
      </c>
      <c r="R825" s="2">
        <v>0</v>
      </c>
      <c r="S825" s="2">
        <v>34.377699999999997</v>
      </c>
      <c r="T825" s="2">
        <v>0</v>
      </c>
      <c r="U825" s="2">
        <v>32.383499999999998</v>
      </c>
      <c r="V825" s="2">
        <v>0</v>
      </c>
      <c r="W825" s="2">
        <v>3.5748899999999999</v>
      </c>
      <c r="X825" s="2">
        <v>0</v>
      </c>
      <c r="Y825" s="2">
        <v>3.16587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3</v>
      </c>
      <c r="AG825" s="2" t="s">
        <v>35</v>
      </c>
    </row>
    <row r="826" spans="1:33" x14ac:dyDescent="0.35">
      <c r="A826" s="1">
        <v>42605.528547256945</v>
      </c>
      <c r="B826" t="s">
        <v>858</v>
      </c>
      <c r="C826" s="2">
        <v>4.1624400000000001</v>
      </c>
      <c r="D826" s="2">
        <v>0</v>
      </c>
      <c r="E826" s="2">
        <v>97.705399999999997</v>
      </c>
      <c r="F826" s="2">
        <v>0</v>
      </c>
      <c r="G826" s="2">
        <v>2.0253000000000001</v>
      </c>
      <c r="H826" s="2">
        <v>0</v>
      </c>
      <c r="I826" s="2">
        <v>25995.1</v>
      </c>
      <c r="J826" s="2">
        <v>0</v>
      </c>
      <c r="K826" s="2">
        <v>5011.72</v>
      </c>
      <c r="L826" s="2">
        <v>0</v>
      </c>
      <c r="M826" s="2">
        <v>2.0793499999999998</v>
      </c>
      <c r="N826" s="2">
        <v>0</v>
      </c>
      <c r="O826" s="2">
        <v>5145.4799999999996</v>
      </c>
      <c r="P826" s="2">
        <v>0</v>
      </c>
      <c r="Q826" s="2">
        <v>500.798</v>
      </c>
      <c r="R826" s="2">
        <v>0</v>
      </c>
      <c r="S826" s="2">
        <v>34.379899999999999</v>
      </c>
      <c r="T826" s="2">
        <v>0</v>
      </c>
      <c r="U826" s="2">
        <v>32.384099999999997</v>
      </c>
      <c r="V826" s="2">
        <v>0</v>
      </c>
      <c r="W826" s="2">
        <v>3.5743800000000001</v>
      </c>
      <c r="X826" s="2">
        <v>0</v>
      </c>
      <c r="Y826" s="2">
        <v>3.1650900000000002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3</v>
      </c>
      <c r="AG826" s="2" t="s">
        <v>35</v>
      </c>
    </row>
    <row r="827" spans="1:33" x14ac:dyDescent="0.35">
      <c r="A827" s="1">
        <v>42605.528558796294</v>
      </c>
      <c r="B827" t="s">
        <v>859</v>
      </c>
      <c r="C827" s="2">
        <v>4.1620999999999997</v>
      </c>
      <c r="D827" s="2">
        <v>0</v>
      </c>
      <c r="E827" s="2">
        <v>97.654300000000006</v>
      </c>
      <c r="F827" s="2">
        <v>0</v>
      </c>
      <c r="G827" s="2">
        <v>2.0247099999999998</v>
      </c>
      <c r="H827" s="2">
        <v>0</v>
      </c>
      <c r="I827" s="2">
        <v>26160.1</v>
      </c>
      <c r="J827" s="2">
        <v>0</v>
      </c>
      <c r="K827" s="2">
        <v>5015.09</v>
      </c>
      <c r="L827" s="2">
        <v>0</v>
      </c>
      <c r="M827" s="2">
        <v>2.0790999999999999</v>
      </c>
      <c r="N827" s="2">
        <v>0</v>
      </c>
      <c r="O827" s="2">
        <v>5149.8100000000004</v>
      </c>
      <c r="P827" s="2">
        <v>0</v>
      </c>
      <c r="Q827" s="2">
        <v>500.80900000000003</v>
      </c>
      <c r="R827" s="2">
        <v>0</v>
      </c>
      <c r="S827" s="2">
        <v>34.3904</v>
      </c>
      <c r="T827" s="2">
        <v>0</v>
      </c>
      <c r="U827" s="2">
        <v>32.377699999999997</v>
      </c>
      <c r="V827" s="2">
        <v>0</v>
      </c>
      <c r="W827" s="2">
        <v>3.5754800000000002</v>
      </c>
      <c r="X827" s="2">
        <v>0</v>
      </c>
      <c r="Y827" s="2">
        <v>3.16622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3</v>
      </c>
      <c r="AG827" s="2" t="s">
        <v>35</v>
      </c>
    </row>
    <row r="828" spans="1:33" x14ac:dyDescent="0.35">
      <c r="A828" s="1">
        <v>42605.528570324073</v>
      </c>
      <c r="B828" t="s">
        <v>860</v>
      </c>
      <c r="C828" s="2">
        <v>4.1622500000000002</v>
      </c>
      <c r="D828" s="2">
        <v>0</v>
      </c>
      <c r="E828" s="2">
        <v>97.677700000000002</v>
      </c>
      <c r="F828" s="2">
        <v>0</v>
      </c>
      <c r="G828" s="2">
        <v>2.02318</v>
      </c>
      <c r="H828" s="2">
        <v>0</v>
      </c>
      <c r="I828" s="2">
        <v>26125.9</v>
      </c>
      <c r="J828" s="2">
        <v>0</v>
      </c>
      <c r="K828" s="2">
        <v>5017.37</v>
      </c>
      <c r="L828" s="2">
        <v>0</v>
      </c>
      <c r="M828" s="2">
        <v>2.0774599999999999</v>
      </c>
      <c r="N828" s="2">
        <v>0</v>
      </c>
      <c r="O828" s="2">
        <v>5151.97</v>
      </c>
      <c r="P828" s="2">
        <v>0</v>
      </c>
      <c r="Q828" s="2">
        <v>500.82400000000001</v>
      </c>
      <c r="R828" s="2">
        <v>0</v>
      </c>
      <c r="S828" s="2">
        <v>34.398899999999998</v>
      </c>
      <c r="T828" s="2">
        <v>0</v>
      </c>
      <c r="U828" s="2">
        <v>32.383299999999998</v>
      </c>
      <c r="V828" s="2">
        <v>0</v>
      </c>
      <c r="W828" s="2">
        <v>3.57511</v>
      </c>
      <c r="X828" s="2">
        <v>0</v>
      </c>
      <c r="Y828" s="2">
        <v>3.16547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3</v>
      </c>
      <c r="AG828" s="2" t="s">
        <v>35</v>
      </c>
    </row>
    <row r="829" spans="1:33" x14ac:dyDescent="0.35">
      <c r="A829" s="1">
        <v>42605.528581840277</v>
      </c>
      <c r="B829" t="s">
        <v>861</v>
      </c>
      <c r="C829" s="2">
        <v>4.1624400000000001</v>
      </c>
      <c r="D829" s="2">
        <v>0</v>
      </c>
      <c r="E829" s="2">
        <v>97.705600000000004</v>
      </c>
      <c r="F829" s="2">
        <v>0</v>
      </c>
      <c r="G829" s="2">
        <v>2.02467</v>
      </c>
      <c r="H829" s="2">
        <v>0</v>
      </c>
      <c r="I829" s="2">
        <v>26113.1</v>
      </c>
      <c r="J829" s="2">
        <v>0</v>
      </c>
      <c r="K829" s="2">
        <v>5020.2700000000004</v>
      </c>
      <c r="L829" s="2">
        <v>0</v>
      </c>
      <c r="M829" s="2">
        <v>2.0789599999999999</v>
      </c>
      <c r="N829" s="2">
        <v>0</v>
      </c>
      <c r="O829" s="2">
        <v>5154.88</v>
      </c>
      <c r="P829" s="2">
        <v>0</v>
      </c>
      <c r="Q829" s="2">
        <v>500.86599999999999</v>
      </c>
      <c r="R829" s="2">
        <v>0</v>
      </c>
      <c r="S829" s="2">
        <v>34.393000000000001</v>
      </c>
      <c r="T829" s="2">
        <v>0</v>
      </c>
      <c r="U829" s="2">
        <v>32.387799999999999</v>
      </c>
      <c r="V829" s="2">
        <v>0</v>
      </c>
      <c r="W829" s="2">
        <v>3.5729099999999998</v>
      </c>
      <c r="X829" s="2">
        <v>0</v>
      </c>
      <c r="Y829" s="2">
        <v>3.1640899999999998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3</v>
      </c>
      <c r="AG829" s="2" t="s">
        <v>35</v>
      </c>
    </row>
    <row r="830" spans="1:33" x14ac:dyDescent="0.35">
      <c r="A830" s="1">
        <v>42605.528593275463</v>
      </c>
      <c r="B830" t="s">
        <v>862</v>
      </c>
      <c r="C830" s="2">
        <v>4.1624400000000001</v>
      </c>
      <c r="D830" s="2">
        <v>0</v>
      </c>
      <c r="E830" s="2">
        <v>97.705699999999993</v>
      </c>
      <c r="F830" s="2">
        <v>0</v>
      </c>
      <c r="G830" s="2">
        <v>2.02528</v>
      </c>
      <c r="H830" s="2">
        <v>0</v>
      </c>
      <c r="I830" s="2">
        <v>26050.3</v>
      </c>
      <c r="J830" s="2">
        <v>0</v>
      </c>
      <c r="K830" s="2">
        <v>5023.51</v>
      </c>
      <c r="L830" s="2">
        <v>0</v>
      </c>
      <c r="M830" s="2">
        <v>2.07945</v>
      </c>
      <c r="N830" s="2">
        <v>0</v>
      </c>
      <c r="O830" s="2">
        <v>5157.87</v>
      </c>
      <c r="P830" s="2">
        <v>0</v>
      </c>
      <c r="Q830" s="2">
        <v>500.90300000000002</v>
      </c>
      <c r="R830" s="2">
        <v>0</v>
      </c>
      <c r="S830" s="2">
        <v>34.407899999999998</v>
      </c>
      <c r="T830" s="2">
        <v>0</v>
      </c>
      <c r="U830" s="2">
        <v>32.3825</v>
      </c>
      <c r="V830" s="2">
        <v>0</v>
      </c>
      <c r="W830" s="2">
        <v>3.5744899999999999</v>
      </c>
      <c r="X830" s="2">
        <v>0</v>
      </c>
      <c r="Y830" s="2">
        <v>3.1644299999999999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3</v>
      </c>
      <c r="AG830" s="2" t="s">
        <v>35</v>
      </c>
    </row>
    <row r="831" spans="1:33" x14ac:dyDescent="0.35">
      <c r="A831" s="1">
        <v>42605.52860484954</v>
      </c>
      <c r="B831" t="s">
        <v>863</v>
      </c>
      <c r="C831" s="2">
        <v>4.1623999999999999</v>
      </c>
      <c r="D831" s="2">
        <v>0</v>
      </c>
      <c r="E831" s="2">
        <v>97.699200000000005</v>
      </c>
      <c r="F831" s="2">
        <v>0</v>
      </c>
      <c r="G831" s="2">
        <v>2.0247099999999998</v>
      </c>
      <c r="H831" s="2">
        <v>0</v>
      </c>
      <c r="I831" s="2">
        <v>26177.9</v>
      </c>
      <c r="J831" s="2">
        <v>0</v>
      </c>
      <c r="K831" s="2">
        <v>5024.38</v>
      </c>
      <c r="L831" s="2">
        <v>0</v>
      </c>
      <c r="M831" s="2">
        <v>2.0791300000000001</v>
      </c>
      <c r="N831" s="2">
        <v>0</v>
      </c>
      <c r="O831" s="2">
        <v>5159.4399999999996</v>
      </c>
      <c r="P831" s="2">
        <v>0</v>
      </c>
      <c r="Q831" s="2">
        <v>500.87200000000001</v>
      </c>
      <c r="R831" s="2">
        <v>0</v>
      </c>
      <c r="S831" s="2">
        <v>34.395299999999999</v>
      </c>
      <c r="T831" s="2">
        <v>0</v>
      </c>
      <c r="U831" s="2">
        <v>32.373100000000001</v>
      </c>
      <c r="V831" s="2">
        <v>0</v>
      </c>
      <c r="W831" s="2">
        <v>3.5753599999999999</v>
      </c>
      <c r="X831" s="2">
        <v>0</v>
      </c>
      <c r="Y831" s="2">
        <v>3.1648399999999999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3</v>
      </c>
      <c r="AG831" s="2" t="s">
        <v>35</v>
      </c>
    </row>
    <row r="832" spans="1:33" x14ac:dyDescent="0.35">
      <c r="A832" s="1">
        <v>42605.528616307871</v>
      </c>
      <c r="B832" t="s">
        <v>864</v>
      </c>
      <c r="C832" s="2">
        <v>4.1624600000000003</v>
      </c>
      <c r="D832" s="2">
        <v>0</v>
      </c>
      <c r="E832" s="2">
        <v>97.707999999999998</v>
      </c>
      <c r="F832" s="2">
        <v>0</v>
      </c>
      <c r="G832" s="2">
        <v>2.02677</v>
      </c>
      <c r="H832" s="2">
        <v>0</v>
      </c>
      <c r="I832" s="2">
        <v>26124.400000000001</v>
      </c>
      <c r="J832" s="2">
        <v>0</v>
      </c>
      <c r="K832" s="2">
        <v>5028.0200000000004</v>
      </c>
      <c r="L832" s="2">
        <v>0</v>
      </c>
      <c r="M832" s="2">
        <v>2.08114</v>
      </c>
      <c r="N832" s="2">
        <v>0</v>
      </c>
      <c r="O832" s="2">
        <v>5162.8999999999996</v>
      </c>
      <c r="P832" s="2">
        <v>0</v>
      </c>
      <c r="Q832" s="2">
        <v>500.85</v>
      </c>
      <c r="R832" s="2">
        <v>0</v>
      </c>
      <c r="S832" s="2">
        <v>34.395400000000002</v>
      </c>
      <c r="T832" s="2">
        <v>0</v>
      </c>
      <c r="U832" s="2">
        <v>32.368699999999997</v>
      </c>
      <c r="V832" s="2">
        <v>0</v>
      </c>
      <c r="W832" s="2">
        <v>3.5744899999999999</v>
      </c>
      <c r="X832" s="2">
        <v>0</v>
      </c>
      <c r="Y832" s="2">
        <v>3.1653799999999999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3</v>
      </c>
      <c r="AG832" s="2" t="s">
        <v>35</v>
      </c>
    </row>
    <row r="833" spans="1:33" x14ac:dyDescent="0.35">
      <c r="A833" s="1">
        <v>42605.528627951389</v>
      </c>
      <c r="B833" t="s">
        <v>865</v>
      </c>
      <c r="C833" s="2">
        <v>4.1623200000000002</v>
      </c>
      <c r="D833" s="2">
        <v>0</v>
      </c>
      <c r="E833" s="2">
        <v>97.6875</v>
      </c>
      <c r="F833" s="2">
        <v>0</v>
      </c>
      <c r="G833" s="2">
        <v>2.0245299999999999</v>
      </c>
      <c r="H833" s="2">
        <v>0</v>
      </c>
      <c r="I833" s="2">
        <v>26144.6</v>
      </c>
      <c r="J833" s="2">
        <v>0</v>
      </c>
      <c r="K833" s="2">
        <v>5031.16</v>
      </c>
      <c r="L833" s="2">
        <v>0</v>
      </c>
      <c r="M833" s="2">
        <v>2.0788799999999998</v>
      </c>
      <c r="N833" s="2">
        <v>0</v>
      </c>
      <c r="O833" s="2">
        <v>5166.2299999999996</v>
      </c>
      <c r="P833" s="2">
        <v>0</v>
      </c>
      <c r="Q833" s="2">
        <v>500.80399999999997</v>
      </c>
      <c r="R833" s="2">
        <v>0</v>
      </c>
      <c r="S833" s="2">
        <v>34.394500000000001</v>
      </c>
      <c r="T833" s="2">
        <v>0</v>
      </c>
      <c r="U833" s="2">
        <v>32.361199999999997</v>
      </c>
      <c r="V833" s="2">
        <v>0</v>
      </c>
      <c r="W833" s="2">
        <v>3.5754199999999998</v>
      </c>
      <c r="X833" s="2">
        <v>0</v>
      </c>
      <c r="Y833" s="2">
        <v>3.16472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3</v>
      </c>
      <c r="AG833" s="2" t="s">
        <v>35</v>
      </c>
    </row>
    <row r="834" spans="1:33" x14ac:dyDescent="0.35">
      <c r="A834" s="1">
        <v>42605.528639374999</v>
      </c>
      <c r="B834" t="s">
        <v>866</v>
      </c>
      <c r="C834" s="2">
        <v>4.1622700000000004</v>
      </c>
      <c r="D834" s="2">
        <v>0</v>
      </c>
      <c r="E834" s="2">
        <v>97.679500000000004</v>
      </c>
      <c r="F834" s="2">
        <v>0</v>
      </c>
      <c r="G834" s="2">
        <v>2.02691</v>
      </c>
      <c r="H834" s="2">
        <v>0</v>
      </c>
      <c r="I834" s="2">
        <v>26116.7</v>
      </c>
      <c r="J834" s="2">
        <v>0</v>
      </c>
      <c r="K834" s="2">
        <v>5030.0600000000004</v>
      </c>
      <c r="L834" s="2">
        <v>0</v>
      </c>
      <c r="M834" s="2">
        <v>2.08127</v>
      </c>
      <c r="N834" s="2">
        <v>0</v>
      </c>
      <c r="O834" s="2">
        <v>5164.96</v>
      </c>
      <c r="P834" s="2">
        <v>0</v>
      </c>
      <c r="Q834" s="2">
        <v>500.79300000000001</v>
      </c>
      <c r="R834" s="2">
        <v>0</v>
      </c>
      <c r="S834" s="2">
        <v>34.3949</v>
      </c>
      <c r="T834" s="2">
        <v>0</v>
      </c>
      <c r="U834" s="2">
        <v>32.360900000000001</v>
      </c>
      <c r="V834" s="2">
        <v>0</v>
      </c>
      <c r="W834" s="2">
        <v>3.5730400000000002</v>
      </c>
      <c r="X834" s="2">
        <v>0</v>
      </c>
      <c r="Y834" s="2">
        <v>3.1662300000000001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3</v>
      </c>
      <c r="AG834" s="2" t="s">
        <v>35</v>
      </c>
    </row>
    <row r="835" spans="1:33" x14ac:dyDescent="0.35">
      <c r="A835" s="1">
        <v>42605.528650891203</v>
      </c>
      <c r="B835" t="s">
        <v>867</v>
      </c>
      <c r="C835" s="2">
        <v>4.16235</v>
      </c>
      <c r="D835" s="2">
        <v>0</v>
      </c>
      <c r="E835" s="2">
        <v>97.692099999999996</v>
      </c>
      <c r="F835" s="2">
        <v>0</v>
      </c>
      <c r="G835" s="2">
        <v>2.0261300000000002</v>
      </c>
      <c r="H835" s="2">
        <v>0</v>
      </c>
      <c r="I835" s="2">
        <v>26179.5</v>
      </c>
      <c r="J835" s="2">
        <v>0</v>
      </c>
      <c r="K835" s="2">
        <v>5034.32</v>
      </c>
      <c r="L835" s="2">
        <v>0</v>
      </c>
      <c r="M835" s="2">
        <v>2.0806</v>
      </c>
      <c r="N835" s="2">
        <v>0</v>
      </c>
      <c r="O835" s="2">
        <v>5169.66</v>
      </c>
      <c r="P835" s="2">
        <v>0</v>
      </c>
      <c r="Q835" s="2">
        <v>500.84500000000003</v>
      </c>
      <c r="R835" s="2">
        <v>0</v>
      </c>
      <c r="S835" s="2">
        <v>34.398099999999999</v>
      </c>
      <c r="T835" s="2">
        <v>0</v>
      </c>
      <c r="U835" s="2">
        <v>32.361699999999999</v>
      </c>
      <c r="V835" s="2">
        <v>0</v>
      </c>
      <c r="W835" s="2">
        <v>3.5739299999999998</v>
      </c>
      <c r="X835" s="2">
        <v>0</v>
      </c>
      <c r="Y835" s="2">
        <v>3.1656599999999999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3</v>
      </c>
      <c r="AG835" s="2" t="s">
        <v>35</v>
      </c>
    </row>
    <row r="836" spans="1:33" x14ac:dyDescent="0.35">
      <c r="A836" s="1">
        <v>42605.528662349534</v>
      </c>
      <c r="B836" t="s">
        <v>868</v>
      </c>
      <c r="C836" s="2">
        <v>4.16242</v>
      </c>
      <c r="D836" s="2">
        <v>0</v>
      </c>
      <c r="E836" s="2">
        <v>97.702500000000001</v>
      </c>
      <c r="F836" s="2">
        <v>0</v>
      </c>
      <c r="G836" s="2">
        <v>2.02427</v>
      </c>
      <c r="H836" s="2">
        <v>0</v>
      </c>
      <c r="I836" s="2">
        <v>25972.3</v>
      </c>
      <c r="J836" s="2">
        <v>0</v>
      </c>
      <c r="K836" s="2">
        <v>5035.25</v>
      </c>
      <c r="L836" s="2">
        <v>0</v>
      </c>
      <c r="M836" s="2">
        <v>2.0782500000000002</v>
      </c>
      <c r="N836" s="2">
        <v>0</v>
      </c>
      <c r="O836" s="2">
        <v>5169.5200000000004</v>
      </c>
      <c r="P836" s="2">
        <v>0</v>
      </c>
      <c r="Q836" s="2">
        <v>500.87</v>
      </c>
      <c r="R836" s="2">
        <v>0</v>
      </c>
      <c r="S836" s="2">
        <v>34.4026</v>
      </c>
      <c r="T836" s="2">
        <v>0</v>
      </c>
      <c r="U836" s="2">
        <v>32.361600000000003</v>
      </c>
      <c r="V836" s="2">
        <v>0</v>
      </c>
      <c r="W836" s="2">
        <v>3.57178</v>
      </c>
      <c r="X836" s="2">
        <v>0</v>
      </c>
      <c r="Y836" s="2">
        <v>3.1652999999999998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3</v>
      </c>
      <c r="AG836" s="2" t="s">
        <v>35</v>
      </c>
    </row>
    <row r="837" spans="1:33" x14ac:dyDescent="0.35">
      <c r="A837" s="1">
        <v>42605.528673969908</v>
      </c>
      <c r="B837" t="s">
        <v>869</v>
      </c>
      <c r="C837" s="2">
        <v>4.1624299999999996</v>
      </c>
      <c r="D837" s="2">
        <v>0</v>
      </c>
      <c r="E837" s="2">
        <v>97.702799999999996</v>
      </c>
      <c r="F837" s="2">
        <v>0</v>
      </c>
      <c r="G837" s="2">
        <v>2.0219499999999999</v>
      </c>
      <c r="H837" s="2">
        <v>0</v>
      </c>
      <c r="I837" s="2">
        <v>26051.200000000001</v>
      </c>
      <c r="J837" s="2">
        <v>0</v>
      </c>
      <c r="K837" s="2">
        <v>5035.74</v>
      </c>
      <c r="L837" s="2">
        <v>0</v>
      </c>
      <c r="M837" s="2">
        <v>2.0760299999999998</v>
      </c>
      <c r="N837" s="2">
        <v>0</v>
      </c>
      <c r="O837" s="2">
        <v>5170.4399999999996</v>
      </c>
      <c r="P837" s="2">
        <v>0</v>
      </c>
      <c r="Q837" s="2">
        <v>500.892</v>
      </c>
      <c r="R837" s="2">
        <v>0</v>
      </c>
      <c r="S837" s="2">
        <v>34.435400000000001</v>
      </c>
      <c r="T837" s="2">
        <v>0</v>
      </c>
      <c r="U837" s="2">
        <v>32.351700000000001</v>
      </c>
      <c r="V837" s="2">
        <v>0</v>
      </c>
      <c r="W837" s="2">
        <v>3.5758899999999998</v>
      </c>
      <c r="X837" s="2">
        <v>0</v>
      </c>
      <c r="Y837" s="2">
        <v>3.1665899999999998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3</v>
      </c>
      <c r="AG837" s="2" t="s">
        <v>35</v>
      </c>
    </row>
    <row r="838" spans="1:33" x14ac:dyDescent="0.35">
      <c r="A838" s="1">
        <v>42605.528685497688</v>
      </c>
      <c r="B838" t="s">
        <v>870</v>
      </c>
      <c r="C838" s="2">
        <v>4.1624499999999998</v>
      </c>
      <c r="D838" s="2">
        <v>0</v>
      </c>
      <c r="E838" s="2">
        <v>97.706900000000005</v>
      </c>
      <c r="F838" s="2">
        <v>0</v>
      </c>
      <c r="G838" s="2">
        <v>2.0267900000000001</v>
      </c>
      <c r="H838" s="2">
        <v>0</v>
      </c>
      <c r="I838" s="2">
        <v>26140</v>
      </c>
      <c r="J838" s="2">
        <v>0</v>
      </c>
      <c r="K838" s="2">
        <v>5037.57</v>
      </c>
      <c r="L838" s="2">
        <v>0</v>
      </c>
      <c r="M838" s="2">
        <v>2.0811899999999999</v>
      </c>
      <c r="N838" s="2">
        <v>0</v>
      </c>
      <c r="O838" s="2">
        <v>5172.78</v>
      </c>
      <c r="P838" s="2">
        <v>0</v>
      </c>
      <c r="Q838" s="2">
        <v>500.86500000000001</v>
      </c>
      <c r="R838" s="2">
        <v>0</v>
      </c>
      <c r="S838" s="2">
        <v>34.401600000000002</v>
      </c>
      <c r="T838" s="2">
        <v>0</v>
      </c>
      <c r="U838" s="2">
        <v>32.3476</v>
      </c>
      <c r="V838" s="2">
        <v>0</v>
      </c>
      <c r="W838" s="2">
        <v>3.5746600000000002</v>
      </c>
      <c r="X838" s="2">
        <v>0</v>
      </c>
      <c r="Y838" s="2">
        <v>3.1663299999999999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3</v>
      </c>
      <c r="AG838" s="2" t="s">
        <v>35</v>
      </c>
    </row>
    <row r="839" spans="1:33" x14ac:dyDescent="0.35">
      <c r="A839" s="1">
        <v>42605.528696921298</v>
      </c>
      <c r="B839" t="s">
        <v>871</v>
      </c>
      <c r="C839" s="2">
        <v>4.1625199999999998</v>
      </c>
      <c r="D839" s="2">
        <v>0</v>
      </c>
      <c r="E839" s="2">
        <v>97.717500000000001</v>
      </c>
      <c r="F839" s="2">
        <v>0</v>
      </c>
      <c r="G839" s="2">
        <v>2.0221900000000002</v>
      </c>
      <c r="H839" s="2">
        <v>0</v>
      </c>
      <c r="I839" s="2">
        <v>26081.3</v>
      </c>
      <c r="J839" s="2">
        <v>0</v>
      </c>
      <c r="K839" s="2">
        <v>5044.8100000000004</v>
      </c>
      <c r="L839" s="2">
        <v>0</v>
      </c>
      <c r="M839" s="2">
        <v>2.0763400000000001</v>
      </c>
      <c r="N839" s="2">
        <v>0</v>
      </c>
      <c r="O839" s="2">
        <v>5179.91</v>
      </c>
      <c r="P839" s="2">
        <v>0</v>
      </c>
      <c r="Q839" s="2">
        <v>500.82100000000003</v>
      </c>
      <c r="R839" s="2">
        <v>0</v>
      </c>
      <c r="S839" s="2">
        <v>34.4011</v>
      </c>
      <c r="T839" s="2">
        <v>0</v>
      </c>
      <c r="U839" s="2">
        <v>32.349499999999999</v>
      </c>
      <c r="V839" s="2">
        <v>0</v>
      </c>
      <c r="W839" s="2">
        <v>3.5754999999999999</v>
      </c>
      <c r="X839" s="2">
        <v>0</v>
      </c>
      <c r="Y839" s="2">
        <v>3.1652200000000001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3</v>
      </c>
      <c r="AG839" s="2" t="s">
        <v>35</v>
      </c>
    </row>
    <row r="840" spans="1:33" x14ac:dyDescent="0.35">
      <c r="A840" s="1">
        <v>42605.528708425925</v>
      </c>
      <c r="B840" t="s">
        <v>872</v>
      </c>
      <c r="C840" s="2">
        <v>4.1626500000000002</v>
      </c>
      <c r="D840" s="2">
        <v>0</v>
      </c>
      <c r="E840" s="2">
        <v>97.735399999999998</v>
      </c>
      <c r="F840" s="2">
        <v>0</v>
      </c>
      <c r="G840" s="2">
        <v>2.0240200000000002</v>
      </c>
      <c r="H840" s="2">
        <v>0</v>
      </c>
      <c r="I840" s="2">
        <v>26008</v>
      </c>
      <c r="J840" s="2">
        <v>0</v>
      </c>
      <c r="K840" s="2">
        <v>5043.7700000000004</v>
      </c>
      <c r="L840" s="2">
        <v>0</v>
      </c>
      <c r="M840" s="2">
        <v>2.0780599999999998</v>
      </c>
      <c r="N840" s="2">
        <v>0</v>
      </c>
      <c r="O840" s="2">
        <v>5178.45</v>
      </c>
      <c r="P840" s="2">
        <v>0</v>
      </c>
      <c r="Q840" s="2">
        <v>500.798</v>
      </c>
      <c r="R840" s="2">
        <v>0</v>
      </c>
      <c r="S840" s="2">
        <v>34.388500000000001</v>
      </c>
      <c r="T840" s="2">
        <v>0</v>
      </c>
      <c r="U840" s="2">
        <v>32.3489</v>
      </c>
      <c r="V840" s="2">
        <v>0</v>
      </c>
      <c r="W840" s="2">
        <v>3.57674</v>
      </c>
      <c r="X840" s="2">
        <v>0</v>
      </c>
      <c r="Y840" s="2">
        <v>3.16506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3</v>
      </c>
      <c r="AG840" s="2" t="s">
        <v>35</v>
      </c>
    </row>
    <row r="841" spans="1:33" x14ac:dyDescent="0.35">
      <c r="A841" s="1">
        <v>42605.528719965281</v>
      </c>
      <c r="B841" t="s">
        <v>873</v>
      </c>
      <c r="C841" s="2">
        <v>4.1625199999999998</v>
      </c>
      <c r="D841" s="2">
        <v>0</v>
      </c>
      <c r="E841" s="2">
        <v>97.717299999999994</v>
      </c>
      <c r="F841" s="2">
        <v>0</v>
      </c>
      <c r="G841" s="2">
        <v>2.0257900000000002</v>
      </c>
      <c r="H841" s="2">
        <v>0</v>
      </c>
      <c r="I841" s="2">
        <v>25943.1</v>
      </c>
      <c r="J841" s="2">
        <v>0</v>
      </c>
      <c r="K841" s="2">
        <v>5047.3500000000004</v>
      </c>
      <c r="L841" s="2">
        <v>0</v>
      </c>
      <c r="M841" s="2">
        <v>2.0797400000000001</v>
      </c>
      <c r="N841" s="2">
        <v>0</v>
      </c>
      <c r="O841" s="2">
        <v>5181.78</v>
      </c>
      <c r="P841" s="2">
        <v>0</v>
      </c>
      <c r="Q841" s="2">
        <v>500.827</v>
      </c>
      <c r="R841" s="2">
        <v>0</v>
      </c>
      <c r="S841" s="2">
        <v>34.395099999999999</v>
      </c>
      <c r="T841" s="2">
        <v>0</v>
      </c>
      <c r="U841" s="2">
        <v>32.347099999999998</v>
      </c>
      <c r="V841" s="2">
        <v>0</v>
      </c>
      <c r="W841" s="2">
        <v>3.57416</v>
      </c>
      <c r="X841" s="2">
        <v>0</v>
      </c>
      <c r="Y841" s="2">
        <v>3.1648299999999998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3</v>
      </c>
      <c r="AG841" s="2" t="s">
        <v>35</v>
      </c>
    </row>
    <row r="842" spans="1:33" x14ac:dyDescent="0.35">
      <c r="A842" s="1">
        <v>42605.528731423612</v>
      </c>
      <c r="B842" t="s">
        <v>874</v>
      </c>
      <c r="C842" s="2">
        <v>4.1625300000000003</v>
      </c>
      <c r="D842" s="2">
        <v>0</v>
      </c>
      <c r="E842" s="2">
        <v>97.718400000000003</v>
      </c>
      <c r="F842" s="2">
        <v>0</v>
      </c>
      <c r="G842" s="2">
        <v>2.0233099999999999</v>
      </c>
      <c r="H842" s="2">
        <v>0</v>
      </c>
      <c r="I842" s="2">
        <v>26012.3</v>
      </c>
      <c r="J842" s="2">
        <v>0</v>
      </c>
      <c r="K842" s="2">
        <v>5050.24</v>
      </c>
      <c r="L842" s="2">
        <v>0</v>
      </c>
      <c r="M842" s="2">
        <v>2.07735</v>
      </c>
      <c r="N842" s="2">
        <v>0</v>
      </c>
      <c r="O842" s="2">
        <v>5185.12</v>
      </c>
      <c r="P842" s="2">
        <v>0</v>
      </c>
      <c r="Q842" s="2">
        <v>500.87099999999998</v>
      </c>
      <c r="R842" s="2">
        <v>0</v>
      </c>
      <c r="S842" s="2">
        <v>34.389299999999999</v>
      </c>
      <c r="T842" s="2">
        <v>0</v>
      </c>
      <c r="U842" s="2">
        <v>32.344000000000001</v>
      </c>
      <c r="V842" s="2">
        <v>0</v>
      </c>
      <c r="W842" s="2">
        <v>3.5755599999999998</v>
      </c>
      <c r="X842" s="2">
        <v>0</v>
      </c>
      <c r="Y842" s="2">
        <v>3.1638600000000001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3</v>
      </c>
      <c r="AG842" s="2" t="s">
        <v>35</v>
      </c>
    </row>
    <row r="843" spans="1:33" x14ac:dyDescent="0.35">
      <c r="A843" s="1">
        <v>42605.52874292824</v>
      </c>
      <c r="B843" t="s">
        <v>875</v>
      </c>
      <c r="C843" s="2">
        <v>4.1625699999999997</v>
      </c>
      <c r="D843" s="2">
        <v>0</v>
      </c>
      <c r="E843" s="2">
        <v>97.724800000000002</v>
      </c>
      <c r="F843" s="2">
        <v>0</v>
      </c>
      <c r="G843" s="2">
        <v>2.0241699999999998</v>
      </c>
      <c r="H843" s="2">
        <v>0</v>
      </c>
      <c r="I843" s="2">
        <v>26117.9</v>
      </c>
      <c r="J843" s="2">
        <v>0</v>
      </c>
      <c r="K843" s="2">
        <v>5053.6099999999997</v>
      </c>
      <c r="L843" s="2">
        <v>0</v>
      </c>
      <c r="M843" s="2">
        <v>2.0784500000000001</v>
      </c>
      <c r="N843" s="2">
        <v>0</v>
      </c>
      <c r="O843" s="2">
        <v>5189.1400000000003</v>
      </c>
      <c r="P843" s="2">
        <v>0</v>
      </c>
      <c r="Q843" s="2">
        <v>500.88400000000001</v>
      </c>
      <c r="R843" s="2">
        <v>0</v>
      </c>
      <c r="S843" s="2">
        <v>34.392499999999998</v>
      </c>
      <c r="T843" s="2">
        <v>0</v>
      </c>
      <c r="U843" s="2">
        <v>32.343000000000004</v>
      </c>
      <c r="V843" s="2">
        <v>0</v>
      </c>
      <c r="W843" s="2">
        <v>3.5762200000000002</v>
      </c>
      <c r="X843" s="2">
        <v>0</v>
      </c>
      <c r="Y843" s="2">
        <v>3.1631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3</v>
      </c>
      <c r="AG843" s="2" t="s">
        <v>35</v>
      </c>
    </row>
    <row r="844" spans="1:33" x14ac:dyDescent="0.35">
      <c r="A844" s="1">
        <v>42605.528754502317</v>
      </c>
      <c r="B844" t="s">
        <v>876</v>
      </c>
      <c r="C844" s="2">
        <v>4.1625899999999998</v>
      </c>
      <c r="D844" s="2">
        <v>0</v>
      </c>
      <c r="E844" s="2">
        <v>97.726500000000001</v>
      </c>
      <c r="F844" s="2">
        <v>0</v>
      </c>
      <c r="G844" s="2">
        <v>2.02407</v>
      </c>
      <c r="H844" s="2">
        <v>0</v>
      </c>
      <c r="I844" s="2">
        <v>25969.7</v>
      </c>
      <c r="J844" s="2">
        <v>0</v>
      </c>
      <c r="K844" s="2">
        <v>5058.8100000000004</v>
      </c>
      <c r="L844" s="2">
        <v>0</v>
      </c>
      <c r="M844" s="2">
        <v>2.0780400000000001</v>
      </c>
      <c r="N844" s="2">
        <v>0</v>
      </c>
      <c r="O844" s="2">
        <v>5193.6899999999996</v>
      </c>
      <c r="P844" s="2">
        <v>0</v>
      </c>
      <c r="Q844" s="2">
        <v>500.85</v>
      </c>
      <c r="R844" s="2">
        <v>0</v>
      </c>
      <c r="S844" s="2">
        <v>34.412399999999998</v>
      </c>
      <c r="T844" s="2">
        <v>0</v>
      </c>
      <c r="U844" s="2">
        <v>32.332799999999999</v>
      </c>
      <c r="V844" s="2">
        <v>0</v>
      </c>
      <c r="W844" s="2">
        <v>3.5766200000000001</v>
      </c>
      <c r="X844" s="2">
        <v>0</v>
      </c>
      <c r="Y844" s="2">
        <v>3.16289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3</v>
      </c>
      <c r="AG844" s="2" t="s">
        <v>35</v>
      </c>
    </row>
    <row r="845" spans="1:33" x14ac:dyDescent="0.35">
      <c r="A845" s="1">
        <v>42605.52876601852</v>
      </c>
      <c r="B845" t="s">
        <v>877</v>
      </c>
      <c r="C845" s="2">
        <v>4.1624400000000001</v>
      </c>
      <c r="D845" s="2">
        <v>0</v>
      </c>
      <c r="E845" s="2">
        <v>97.705699999999993</v>
      </c>
      <c r="F845" s="2">
        <v>0</v>
      </c>
      <c r="G845" s="2">
        <v>2.02495</v>
      </c>
      <c r="H845" s="2">
        <v>0</v>
      </c>
      <c r="I845" s="2">
        <v>26081.4</v>
      </c>
      <c r="J845" s="2">
        <v>0</v>
      </c>
      <c r="K845" s="2">
        <v>5063.63</v>
      </c>
      <c r="L845" s="2">
        <v>0</v>
      </c>
      <c r="M845" s="2">
        <v>2.07918</v>
      </c>
      <c r="N845" s="2">
        <v>0</v>
      </c>
      <c r="O845" s="2">
        <v>5199.2299999999996</v>
      </c>
      <c r="P845" s="2">
        <v>0</v>
      </c>
      <c r="Q845" s="2">
        <v>500.81599999999997</v>
      </c>
      <c r="R845" s="2">
        <v>0</v>
      </c>
      <c r="S845" s="2">
        <v>34.412300000000002</v>
      </c>
      <c r="T845" s="2">
        <v>0</v>
      </c>
      <c r="U845" s="2">
        <v>32.329799999999999</v>
      </c>
      <c r="V845" s="2">
        <v>0</v>
      </c>
      <c r="W845" s="2">
        <v>3.5750799999999998</v>
      </c>
      <c r="X845" s="2">
        <v>0</v>
      </c>
      <c r="Y845" s="2">
        <v>3.1617099999999998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3</v>
      </c>
      <c r="AG845" s="2" t="s">
        <v>35</v>
      </c>
    </row>
    <row r="846" spans="1:33" x14ac:dyDescent="0.35">
      <c r="A846" s="1">
        <v>42605.528777534724</v>
      </c>
      <c r="B846" t="s">
        <v>878</v>
      </c>
      <c r="C846" s="2">
        <v>4.1626099999999999</v>
      </c>
      <c r="D846" s="2">
        <v>0</v>
      </c>
      <c r="E846" s="2">
        <v>97.730599999999995</v>
      </c>
      <c r="F846" s="2">
        <v>0</v>
      </c>
      <c r="G846" s="2">
        <v>2.0276000000000001</v>
      </c>
      <c r="H846" s="2">
        <v>0</v>
      </c>
      <c r="I846" s="2">
        <v>26184.5</v>
      </c>
      <c r="J846" s="2">
        <v>0</v>
      </c>
      <c r="K846" s="2">
        <v>5063.4799999999996</v>
      </c>
      <c r="L846" s="2">
        <v>0</v>
      </c>
      <c r="M846" s="2">
        <v>2.0821200000000002</v>
      </c>
      <c r="N846" s="2">
        <v>0</v>
      </c>
      <c r="O846" s="2">
        <v>5199.63</v>
      </c>
      <c r="P846" s="2">
        <v>0</v>
      </c>
      <c r="Q846" s="2">
        <v>500.82400000000001</v>
      </c>
      <c r="R846" s="2">
        <v>0</v>
      </c>
      <c r="S846" s="2">
        <v>34.408000000000001</v>
      </c>
      <c r="T846" s="2">
        <v>0</v>
      </c>
      <c r="U846" s="2">
        <v>32.339799999999997</v>
      </c>
      <c r="V846" s="2">
        <v>0</v>
      </c>
      <c r="W846" s="2">
        <v>3.5750500000000001</v>
      </c>
      <c r="X846" s="2">
        <v>0</v>
      </c>
      <c r="Y846" s="2">
        <v>3.1620300000000001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3</v>
      </c>
      <c r="AG846" s="2" t="s">
        <v>35</v>
      </c>
    </row>
    <row r="847" spans="1:33" x14ac:dyDescent="0.35">
      <c r="A847" s="1">
        <v>42605.528789016207</v>
      </c>
      <c r="B847" t="s">
        <v>879</v>
      </c>
      <c r="C847" s="2">
        <v>4.1625899999999998</v>
      </c>
      <c r="D847" s="2">
        <v>0</v>
      </c>
      <c r="E847" s="2">
        <v>97.727500000000006</v>
      </c>
      <c r="F847" s="2">
        <v>0</v>
      </c>
      <c r="G847" s="2">
        <v>2.02502</v>
      </c>
      <c r="H847" s="2">
        <v>0</v>
      </c>
      <c r="I847" s="2">
        <v>26007</v>
      </c>
      <c r="J847" s="2">
        <v>0</v>
      </c>
      <c r="K847" s="2">
        <v>5069.7</v>
      </c>
      <c r="L847" s="2">
        <v>0</v>
      </c>
      <c r="M847" s="2">
        <v>2.0790899999999999</v>
      </c>
      <c r="N847" s="2">
        <v>0</v>
      </c>
      <c r="O847" s="2">
        <v>5205.07</v>
      </c>
      <c r="P847" s="2">
        <v>0</v>
      </c>
      <c r="Q847" s="2">
        <v>500.82499999999999</v>
      </c>
      <c r="R847" s="2">
        <v>0</v>
      </c>
      <c r="S847" s="2">
        <v>34.412999999999997</v>
      </c>
      <c r="T847" s="2">
        <v>0</v>
      </c>
      <c r="U847" s="2">
        <v>32.345700000000001</v>
      </c>
      <c r="V847" s="2">
        <v>0</v>
      </c>
      <c r="W847" s="2">
        <v>3.57552</v>
      </c>
      <c r="X847" s="2">
        <v>0</v>
      </c>
      <c r="Y847" s="2">
        <v>3.16201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3</v>
      </c>
      <c r="AG847" s="2" t="s">
        <v>35</v>
      </c>
    </row>
    <row r="848" spans="1:33" x14ac:dyDescent="0.35">
      <c r="A848" s="1">
        <v>42605.528800555556</v>
      </c>
      <c r="B848" t="s">
        <v>880</v>
      </c>
      <c r="C848" s="2">
        <v>4.1626000000000003</v>
      </c>
      <c r="D848" s="2">
        <v>0</v>
      </c>
      <c r="E848" s="2">
        <v>97.728999999999999</v>
      </c>
      <c r="F848" s="2">
        <v>0</v>
      </c>
      <c r="G848" s="2">
        <v>2.02562</v>
      </c>
      <c r="H848" s="2">
        <v>0</v>
      </c>
      <c r="I848" s="2">
        <v>26156.799999999999</v>
      </c>
      <c r="J848" s="2">
        <v>0</v>
      </c>
      <c r="K848" s="2">
        <v>5070.6899999999996</v>
      </c>
      <c r="L848" s="2">
        <v>0</v>
      </c>
      <c r="M848" s="2">
        <v>2.0800299999999998</v>
      </c>
      <c r="N848" s="2">
        <v>0</v>
      </c>
      <c r="O848" s="2">
        <v>5206.8900000000003</v>
      </c>
      <c r="P848" s="2">
        <v>0</v>
      </c>
      <c r="Q848" s="2">
        <v>500.86</v>
      </c>
      <c r="R848" s="2">
        <v>0</v>
      </c>
      <c r="S848" s="2">
        <v>34.426200000000001</v>
      </c>
      <c r="T848" s="2">
        <v>0</v>
      </c>
      <c r="U848" s="2">
        <v>32.339500000000001</v>
      </c>
      <c r="V848" s="2">
        <v>0</v>
      </c>
      <c r="W848" s="2">
        <v>3.5757400000000001</v>
      </c>
      <c r="X848" s="2">
        <v>0</v>
      </c>
      <c r="Y848" s="2">
        <v>3.1617099999999998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3</v>
      </c>
      <c r="AG848" s="2" t="s">
        <v>35</v>
      </c>
    </row>
    <row r="849" spans="1:33" x14ac:dyDescent="0.35">
      <c r="A849" s="1">
        <v>42605.528812164353</v>
      </c>
      <c r="B849" t="s">
        <v>881</v>
      </c>
      <c r="C849" s="2">
        <v>4.1626000000000003</v>
      </c>
      <c r="D849" s="2">
        <v>0</v>
      </c>
      <c r="E849" s="2">
        <v>97.727900000000005</v>
      </c>
      <c r="F849" s="2">
        <v>0</v>
      </c>
      <c r="G849" s="2">
        <v>2.0234399999999999</v>
      </c>
      <c r="H849" s="2">
        <v>0</v>
      </c>
      <c r="I849" s="2">
        <v>26184.1</v>
      </c>
      <c r="J849" s="2">
        <v>0</v>
      </c>
      <c r="K849" s="2">
        <v>5070.29</v>
      </c>
      <c r="L849" s="2">
        <v>0</v>
      </c>
      <c r="M849" s="2">
        <v>2.0778500000000002</v>
      </c>
      <c r="N849" s="2">
        <v>0</v>
      </c>
      <c r="O849" s="2">
        <v>5206.62</v>
      </c>
      <c r="P849" s="2">
        <v>0</v>
      </c>
      <c r="Q849" s="2">
        <v>500.88299999999998</v>
      </c>
      <c r="R849" s="2">
        <v>0</v>
      </c>
      <c r="S849" s="2">
        <v>34.413899999999998</v>
      </c>
      <c r="T849" s="2">
        <v>0</v>
      </c>
      <c r="U849" s="2">
        <v>32.335000000000001</v>
      </c>
      <c r="V849" s="2">
        <v>0</v>
      </c>
      <c r="W849" s="2">
        <v>3.5763699999999998</v>
      </c>
      <c r="X849" s="2">
        <v>0</v>
      </c>
      <c r="Y849" s="2">
        <v>3.1614499999999999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3</v>
      </c>
      <c r="AG849" s="2" t="s">
        <v>35</v>
      </c>
    </row>
    <row r="850" spans="1:33" x14ac:dyDescent="0.35">
      <c r="A850" s="1">
        <v>42605.528823472225</v>
      </c>
      <c r="B850" t="s">
        <v>882</v>
      </c>
      <c r="C850" s="2">
        <v>4.1626700000000003</v>
      </c>
      <c r="D850" s="2">
        <v>0</v>
      </c>
      <c r="E850" s="2">
        <v>97.739400000000003</v>
      </c>
      <c r="F850" s="2">
        <v>0</v>
      </c>
      <c r="G850" s="2">
        <v>2.0229400000000002</v>
      </c>
      <c r="H850" s="2">
        <v>0</v>
      </c>
      <c r="I850" s="2">
        <v>26043.3</v>
      </c>
      <c r="J850" s="2">
        <v>0</v>
      </c>
      <c r="K850" s="2">
        <v>5073.8900000000003</v>
      </c>
      <c r="L850" s="2">
        <v>0</v>
      </c>
      <c r="M850" s="2">
        <v>2.0770300000000002</v>
      </c>
      <c r="N850" s="2">
        <v>0</v>
      </c>
      <c r="O850" s="2">
        <v>5209.57</v>
      </c>
      <c r="P850" s="2">
        <v>0</v>
      </c>
      <c r="Q850" s="2">
        <v>500.88299999999998</v>
      </c>
      <c r="R850" s="2">
        <v>0</v>
      </c>
      <c r="S850" s="2">
        <v>34.412700000000001</v>
      </c>
      <c r="T850" s="2">
        <v>0</v>
      </c>
      <c r="U850" s="2">
        <v>32.339799999999997</v>
      </c>
      <c r="V850" s="2">
        <v>0</v>
      </c>
      <c r="W850" s="2">
        <v>3.5750600000000001</v>
      </c>
      <c r="X850" s="2">
        <v>0</v>
      </c>
      <c r="Y850" s="2">
        <v>3.1612399999999998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3</v>
      </c>
      <c r="AG850" s="2" t="s">
        <v>35</v>
      </c>
    </row>
    <row r="851" spans="1:33" x14ac:dyDescent="0.35">
      <c r="A851" s="1">
        <v>42605.528835069446</v>
      </c>
      <c r="B851" t="s">
        <v>883</v>
      </c>
      <c r="C851" s="2">
        <v>4.1626899999999996</v>
      </c>
      <c r="D851" s="2">
        <v>0</v>
      </c>
      <c r="E851" s="2">
        <v>97.742599999999996</v>
      </c>
      <c r="F851" s="2">
        <v>0</v>
      </c>
      <c r="G851" s="2">
        <v>2.0271699999999999</v>
      </c>
      <c r="H851" s="2">
        <v>0</v>
      </c>
      <c r="I851" s="2">
        <v>26070.9</v>
      </c>
      <c r="J851" s="2">
        <v>0</v>
      </c>
      <c r="K851" s="2">
        <v>5074.8100000000004</v>
      </c>
      <c r="L851" s="2">
        <v>0</v>
      </c>
      <c r="M851" s="2">
        <v>2.0814400000000002</v>
      </c>
      <c r="N851" s="2">
        <v>0</v>
      </c>
      <c r="O851" s="2">
        <v>5210.66</v>
      </c>
      <c r="P851" s="2">
        <v>0</v>
      </c>
      <c r="Q851" s="2">
        <v>500.83</v>
      </c>
      <c r="R851" s="2">
        <v>0</v>
      </c>
      <c r="S851" s="2">
        <v>34.412700000000001</v>
      </c>
      <c r="T851" s="2">
        <v>0</v>
      </c>
      <c r="U851" s="2">
        <v>32.337899999999998</v>
      </c>
      <c r="V851" s="2">
        <v>0</v>
      </c>
      <c r="W851" s="2">
        <v>3.5757099999999999</v>
      </c>
      <c r="X851" s="2">
        <v>0</v>
      </c>
      <c r="Y851" s="2">
        <v>3.1619700000000002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3</v>
      </c>
      <c r="AG851" s="2" t="s">
        <v>35</v>
      </c>
    </row>
    <row r="852" spans="1:33" x14ac:dyDescent="0.35">
      <c r="A852" s="1">
        <v>42605.528846550929</v>
      </c>
      <c r="B852" t="s">
        <v>884</v>
      </c>
      <c r="C852" s="2">
        <v>4.1627900000000002</v>
      </c>
      <c r="D852" s="2">
        <v>0</v>
      </c>
      <c r="E852" s="2">
        <v>97.757099999999994</v>
      </c>
      <c r="F852" s="2">
        <v>0</v>
      </c>
      <c r="G852" s="2">
        <v>2.0237799999999999</v>
      </c>
      <c r="H852" s="2">
        <v>0</v>
      </c>
      <c r="I852" s="2">
        <v>26078.7</v>
      </c>
      <c r="J852" s="2">
        <v>0</v>
      </c>
      <c r="K852" s="2">
        <v>5077.58</v>
      </c>
      <c r="L852" s="2">
        <v>0</v>
      </c>
      <c r="M852" s="2">
        <v>2.0779700000000001</v>
      </c>
      <c r="N852" s="2">
        <v>0</v>
      </c>
      <c r="O852" s="2">
        <v>5213.54</v>
      </c>
      <c r="P852" s="2">
        <v>0</v>
      </c>
      <c r="Q852" s="2">
        <v>500.81799999999998</v>
      </c>
      <c r="R852" s="2">
        <v>0</v>
      </c>
      <c r="S852" s="2">
        <v>34.411799999999999</v>
      </c>
      <c r="T852" s="2">
        <v>0</v>
      </c>
      <c r="U852" s="2">
        <v>32.3386</v>
      </c>
      <c r="V852" s="2">
        <v>0</v>
      </c>
      <c r="W852" s="2">
        <v>3.5745100000000001</v>
      </c>
      <c r="X852" s="2">
        <v>0</v>
      </c>
      <c r="Y852" s="2">
        <v>3.1620400000000002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4</v>
      </c>
      <c r="AG852" s="2" t="s">
        <v>35</v>
      </c>
    </row>
    <row r="853" spans="1:33" x14ac:dyDescent="0.35">
      <c r="A853" s="1">
        <v>42605.528858043981</v>
      </c>
      <c r="B853" t="s">
        <v>885</v>
      </c>
      <c r="C853" s="2">
        <v>4.1625899999999998</v>
      </c>
      <c r="D853" s="2">
        <v>0</v>
      </c>
      <c r="E853" s="2">
        <v>97.726900000000001</v>
      </c>
      <c r="F853" s="2">
        <v>0</v>
      </c>
      <c r="G853" s="2">
        <v>2.0260699999999998</v>
      </c>
      <c r="H853" s="2">
        <v>0</v>
      </c>
      <c r="I853" s="2">
        <v>26105.3</v>
      </c>
      <c r="J853" s="2">
        <v>0</v>
      </c>
      <c r="K853" s="2">
        <v>5082.59</v>
      </c>
      <c r="L853" s="2">
        <v>0</v>
      </c>
      <c r="M853" s="2">
        <v>2.0803699999999998</v>
      </c>
      <c r="N853" s="2">
        <v>0</v>
      </c>
      <c r="O853" s="2">
        <v>5218.83</v>
      </c>
      <c r="P853" s="2">
        <v>0</v>
      </c>
      <c r="Q853" s="2">
        <v>500.83800000000002</v>
      </c>
      <c r="R853" s="2">
        <v>0</v>
      </c>
      <c r="S853" s="2">
        <v>34.421900000000001</v>
      </c>
      <c r="T853" s="2">
        <v>0</v>
      </c>
      <c r="U853" s="2">
        <v>32.335799999999999</v>
      </c>
      <c r="V853" s="2">
        <v>0</v>
      </c>
      <c r="W853" s="2">
        <v>3.5731899999999999</v>
      </c>
      <c r="X853" s="2">
        <v>0</v>
      </c>
      <c r="Y853" s="2">
        <v>3.1604199999999998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4</v>
      </c>
      <c r="AG853" s="2" t="s">
        <v>35</v>
      </c>
    </row>
    <row r="854" spans="1:33" x14ac:dyDescent="0.35">
      <c r="A854" s="1">
        <v>42605.528869629627</v>
      </c>
      <c r="B854" t="s">
        <v>886</v>
      </c>
      <c r="C854" s="2">
        <v>4.1624999999999996</v>
      </c>
      <c r="D854" s="2">
        <v>0</v>
      </c>
      <c r="E854" s="2">
        <v>97.714200000000005</v>
      </c>
      <c r="F854" s="2">
        <v>0</v>
      </c>
      <c r="G854" s="2">
        <v>2.0261200000000001</v>
      </c>
      <c r="H854" s="2">
        <v>0</v>
      </c>
      <c r="I854" s="2">
        <v>26065.8</v>
      </c>
      <c r="J854" s="2">
        <v>0</v>
      </c>
      <c r="K854" s="2">
        <v>5078.95</v>
      </c>
      <c r="L854" s="2">
        <v>0</v>
      </c>
      <c r="M854" s="2">
        <v>2.0803500000000001</v>
      </c>
      <c r="N854" s="2">
        <v>0</v>
      </c>
      <c r="O854" s="2">
        <v>5214.88</v>
      </c>
      <c r="P854" s="2">
        <v>0</v>
      </c>
      <c r="Q854" s="2">
        <v>500.834</v>
      </c>
      <c r="R854" s="2">
        <v>0</v>
      </c>
      <c r="S854" s="2">
        <v>34.417999999999999</v>
      </c>
      <c r="T854" s="2">
        <v>0</v>
      </c>
      <c r="U854" s="2">
        <v>32.3352</v>
      </c>
      <c r="V854" s="2">
        <v>0</v>
      </c>
      <c r="W854" s="2">
        <v>3.5747800000000001</v>
      </c>
      <c r="X854" s="2">
        <v>0</v>
      </c>
      <c r="Y854" s="2">
        <v>3.1623700000000001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4</v>
      </c>
      <c r="AG854" s="2" t="s">
        <v>35</v>
      </c>
    </row>
    <row r="855" spans="1:33" x14ac:dyDescent="0.35">
      <c r="A855" s="1">
        <v>42605.52888114583</v>
      </c>
      <c r="B855" t="s">
        <v>887</v>
      </c>
      <c r="C855" s="2">
        <v>4.1625199999999998</v>
      </c>
      <c r="D855" s="2">
        <v>0</v>
      </c>
      <c r="E855" s="2">
        <v>97.716899999999995</v>
      </c>
      <c r="F855" s="2">
        <v>0</v>
      </c>
      <c r="G855" s="2">
        <v>2.02373</v>
      </c>
      <c r="H855" s="2">
        <v>0</v>
      </c>
      <c r="I855" s="2">
        <v>25954.799999999999</v>
      </c>
      <c r="J855" s="2">
        <v>0</v>
      </c>
      <c r="K855" s="2">
        <v>5084.7</v>
      </c>
      <c r="L855" s="2">
        <v>0</v>
      </c>
      <c r="M855" s="2">
        <v>2.0776500000000002</v>
      </c>
      <c r="N855" s="2">
        <v>0</v>
      </c>
      <c r="O855" s="2">
        <v>5220.1899999999996</v>
      </c>
      <c r="P855" s="2">
        <v>0</v>
      </c>
      <c r="Q855" s="2">
        <v>500.92399999999998</v>
      </c>
      <c r="R855" s="2">
        <v>0</v>
      </c>
      <c r="S855" s="2">
        <v>34.445900000000002</v>
      </c>
      <c r="T855" s="2">
        <v>0</v>
      </c>
      <c r="U855" s="2">
        <v>32.3249</v>
      </c>
      <c r="V855" s="2">
        <v>0</v>
      </c>
      <c r="W855" s="2">
        <v>3.57667</v>
      </c>
      <c r="X855" s="2">
        <v>0</v>
      </c>
      <c r="Y855" s="2">
        <v>3.1617199999999999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4</v>
      </c>
      <c r="AG855" s="2" t="s">
        <v>35</v>
      </c>
    </row>
    <row r="856" spans="1:33" x14ac:dyDescent="0.35">
      <c r="A856" s="1">
        <v>42605.528892650465</v>
      </c>
      <c r="B856" t="s">
        <v>888</v>
      </c>
      <c r="C856" s="2">
        <v>4.1626500000000002</v>
      </c>
      <c r="D856" s="2">
        <v>0</v>
      </c>
      <c r="E856" s="2">
        <v>97.735500000000002</v>
      </c>
      <c r="F856" s="2">
        <v>0</v>
      </c>
      <c r="G856" s="2">
        <v>2.02372</v>
      </c>
      <c r="H856" s="2">
        <v>0</v>
      </c>
      <c r="I856" s="2">
        <v>26157.1</v>
      </c>
      <c r="J856" s="2">
        <v>0</v>
      </c>
      <c r="K856" s="2">
        <v>5084.66</v>
      </c>
      <c r="L856" s="2">
        <v>0</v>
      </c>
      <c r="M856" s="2">
        <v>2.0780799999999999</v>
      </c>
      <c r="N856" s="2">
        <v>0</v>
      </c>
      <c r="O856" s="2">
        <v>5221.2299999999996</v>
      </c>
      <c r="P856" s="2">
        <v>0</v>
      </c>
      <c r="Q856" s="2">
        <v>500.90100000000001</v>
      </c>
      <c r="R856" s="2">
        <v>0</v>
      </c>
      <c r="S856" s="2">
        <v>34.422699999999999</v>
      </c>
      <c r="T856" s="2">
        <v>0</v>
      </c>
      <c r="U856" s="2">
        <v>32.3247</v>
      </c>
      <c r="V856" s="2">
        <v>0</v>
      </c>
      <c r="W856" s="2">
        <v>3.5726499999999999</v>
      </c>
      <c r="X856" s="2">
        <v>0</v>
      </c>
      <c r="Y856" s="2">
        <v>3.16168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4</v>
      </c>
      <c r="AG856" s="2" t="s">
        <v>35</v>
      </c>
    </row>
    <row r="857" spans="1:33" x14ac:dyDescent="0.35">
      <c r="A857" s="1">
        <v>42605.528904178238</v>
      </c>
      <c r="B857" t="s">
        <v>889</v>
      </c>
      <c r="C857" s="2">
        <v>4.1626799999999999</v>
      </c>
      <c r="D857" s="2">
        <v>0</v>
      </c>
      <c r="E857" s="2">
        <v>97.739800000000002</v>
      </c>
      <c r="F857" s="2">
        <v>0</v>
      </c>
      <c r="G857" s="2">
        <v>2.0252500000000002</v>
      </c>
      <c r="H857" s="2">
        <v>0</v>
      </c>
      <c r="I857" s="2">
        <v>25963.1</v>
      </c>
      <c r="J857" s="2">
        <v>0</v>
      </c>
      <c r="K857" s="2">
        <v>5087.1400000000003</v>
      </c>
      <c r="L857" s="2">
        <v>0</v>
      </c>
      <c r="M857" s="2">
        <v>2.0792299999999999</v>
      </c>
      <c r="N857" s="2">
        <v>0</v>
      </c>
      <c r="O857" s="2">
        <v>5222.74</v>
      </c>
      <c r="P857" s="2">
        <v>0</v>
      </c>
      <c r="Q857" s="2">
        <v>500.84399999999999</v>
      </c>
      <c r="R857" s="2">
        <v>0</v>
      </c>
      <c r="S857" s="2">
        <v>34.417499999999997</v>
      </c>
      <c r="T857" s="2">
        <v>0</v>
      </c>
      <c r="U857" s="2">
        <v>32.320900000000002</v>
      </c>
      <c r="V857" s="2">
        <v>0</v>
      </c>
      <c r="W857" s="2">
        <v>3.5736699999999999</v>
      </c>
      <c r="X857" s="2">
        <v>0</v>
      </c>
      <c r="Y857" s="2">
        <v>3.16194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4</v>
      </c>
      <c r="AG857" s="2" t="s">
        <v>35</v>
      </c>
    </row>
    <row r="858" spans="1:33" x14ac:dyDescent="0.35">
      <c r="A858" s="1">
        <v>42605.528915625</v>
      </c>
      <c r="B858" t="s">
        <v>890</v>
      </c>
      <c r="C858" s="2">
        <v>4.1626899999999996</v>
      </c>
      <c r="D858" s="2">
        <v>0</v>
      </c>
      <c r="E858" s="2">
        <v>97.742400000000004</v>
      </c>
      <c r="F858" s="2">
        <v>0</v>
      </c>
      <c r="G858" s="2">
        <v>2.0273300000000001</v>
      </c>
      <c r="H858" s="2">
        <v>0</v>
      </c>
      <c r="I858" s="2">
        <v>26039.7</v>
      </c>
      <c r="J858" s="2">
        <v>0</v>
      </c>
      <c r="K858" s="2">
        <v>5087.43</v>
      </c>
      <c r="L858" s="2">
        <v>0</v>
      </c>
      <c r="M858" s="2">
        <v>2.0815299999999999</v>
      </c>
      <c r="N858" s="2">
        <v>0</v>
      </c>
      <c r="O858" s="2">
        <v>5223.45</v>
      </c>
      <c r="P858" s="2">
        <v>0</v>
      </c>
      <c r="Q858" s="2">
        <v>500.82100000000003</v>
      </c>
      <c r="R858" s="2">
        <v>0</v>
      </c>
      <c r="S858" s="2">
        <v>34.414900000000003</v>
      </c>
      <c r="T858" s="2">
        <v>0</v>
      </c>
      <c r="U858" s="2">
        <v>32.32</v>
      </c>
      <c r="V858" s="2">
        <v>0</v>
      </c>
      <c r="W858" s="2">
        <v>3.5725899999999999</v>
      </c>
      <c r="X858" s="2">
        <v>0</v>
      </c>
      <c r="Y858" s="2">
        <v>3.1634099999999998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4</v>
      </c>
      <c r="AG858" s="2" t="s">
        <v>35</v>
      </c>
    </row>
    <row r="859" spans="1:33" x14ac:dyDescent="0.35">
      <c r="A859" s="1">
        <v>42605.528927256943</v>
      </c>
      <c r="B859" t="s">
        <v>891</v>
      </c>
      <c r="C859" s="2">
        <v>4.1626200000000004</v>
      </c>
      <c r="D859" s="2">
        <v>0</v>
      </c>
      <c r="E859" s="2">
        <v>97.730900000000005</v>
      </c>
      <c r="F859" s="2">
        <v>0</v>
      </c>
      <c r="G859" s="2">
        <v>2.0226500000000001</v>
      </c>
      <c r="H859" s="2">
        <v>0</v>
      </c>
      <c r="I859" s="2">
        <v>26147.200000000001</v>
      </c>
      <c r="J859" s="2">
        <v>0</v>
      </c>
      <c r="K859" s="2">
        <v>5089.8100000000004</v>
      </c>
      <c r="L859" s="2">
        <v>0</v>
      </c>
      <c r="M859" s="2">
        <v>2.0769500000000001</v>
      </c>
      <c r="N859" s="2">
        <v>0</v>
      </c>
      <c r="O859" s="2">
        <v>5226.46</v>
      </c>
      <c r="P859" s="2">
        <v>0</v>
      </c>
      <c r="Q859" s="2">
        <v>500.82600000000002</v>
      </c>
      <c r="R859" s="2">
        <v>0</v>
      </c>
      <c r="S859" s="2">
        <v>34.404499999999999</v>
      </c>
      <c r="T859" s="2">
        <v>0</v>
      </c>
      <c r="U859" s="2">
        <v>32.327199999999998</v>
      </c>
      <c r="V859" s="2">
        <v>0</v>
      </c>
      <c r="W859" s="2">
        <v>3.5745399999999998</v>
      </c>
      <c r="X859" s="2">
        <v>0</v>
      </c>
      <c r="Y859" s="2">
        <v>3.1627299999999998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4</v>
      </c>
      <c r="AG859" s="2" t="s">
        <v>35</v>
      </c>
    </row>
    <row r="860" spans="1:33" x14ac:dyDescent="0.35">
      <c r="A860" s="1">
        <v>42605.528938761578</v>
      </c>
      <c r="B860" t="s">
        <v>892</v>
      </c>
      <c r="C860" s="2">
        <v>4.1626799999999999</v>
      </c>
      <c r="D860" s="2">
        <v>0</v>
      </c>
      <c r="E860" s="2">
        <v>97.740499999999997</v>
      </c>
      <c r="F860" s="2">
        <v>0</v>
      </c>
      <c r="G860" s="2">
        <v>2.0236399999999999</v>
      </c>
      <c r="H860" s="2">
        <v>0</v>
      </c>
      <c r="I860" s="2">
        <v>25895</v>
      </c>
      <c r="J860" s="2">
        <v>0</v>
      </c>
      <c r="K860" s="2">
        <v>5092.72</v>
      </c>
      <c r="L860" s="2">
        <v>0</v>
      </c>
      <c r="M860" s="2">
        <v>2.0774300000000001</v>
      </c>
      <c r="N860" s="2">
        <v>0</v>
      </c>
      <c r="O860" s="2">
        <v>5228.1000000000004</v>
      </c>
      <c r="P860" s="2">
        <v>0</v>
      </c>
      <c r="Q860" s="2">
        <v>500.87400000000002</v>
      </c>
      <c r="R860" s="2">
        <v>0</v>
      </c>
      <c r="S860" s="2">
        <v>34.4086</v>
      </c>
      <c r="T860" s="2">
        <v>0</v>
      </c>
      <c r="U860" s="2">
        <v>32.329500000000003</v>
      </c>
      <c r="V860" s="2">
        <v>0</v>
      </c>
      <c r="W860" s="2">
        <v>3.5740099999999999</v>
      </c>
      <c r="X860" s="2">
        <v>0</v>
      </c>
      <c r="Y860" s="2">
        <v>3.16337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4</v>
      </c>
      <c r="AG860" s="2" t="s">
        <v>35</v>
      </c>
    </row>
    <row r="861" spans="1:33" x14ac:dyDescent="0.35">
      <c r="A861" s="1">
        <v>42605.528950358799</v>
      </c>
      <c r="B861" t="s">
        <v>893</v>
      </c>
      <c r="C861" s="2">
        <v>4.1626000000000003</v>
      </c>
      <c r="D861" s="2">
        <v>0</v>
      </c>
      <c r="E861" s="2">
        <v>97.729200000000006</v>
      </c>
      <c r="F861" s="2">
        <v>0</v>
      </c>
      <c r="G861" s="2">
        <v>2.0265399999999998</v>
      </c>
      <c r="H861" s="2">
        <v>0</v>
      </c>
      <c r="I861" s="2">
        <v>26040.9</v>
      </c>
      <c r="J861" s="2">
        <v>0</v>
      </c>
      <c r="K861" s="2">
        <v>5093.16</v>
      </c>
      <c r="L861" s="2">
        <v>0</v>
      </c>
      <c r="M861" s="2">
        <v>2.0807199999999999</v>
      </c>
      <c r="N861" s="2">
        <v>0</v>
      </c>
      <c r="O861" s="2">
        <v>5229.33</v>
      </c>
      <c r="P861" s="2">
        <v>0</v>
      </c>
      <c r="Q861" s="2">
        <v>500.87900000000002</v>
      </c>
      <c r="R861" s="2">
        <v>0</v>
      </c>
      <c r="S861" s="2">
        <v>34.422199999999997</v>
      </c>
      <c r="T861" s="2">
        <v>0</v>
      </c>
      <c r="U861" s="2">
        <v>32.322499999999998</v>
      </c>
      <c r="V861" s="2">
        <v>0</v>
      </c>
      <c r="W861" s="2">
        <v>3.5738500000000002</v>
      </c>
      <c r="X861" s="2">
        <v>0</v>
      </c>
      <c r="Y861" s="2">
        <v>3.1636799999999998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4</v>
      </c>
      <c r="AG861" s="2" t="s">
        <v>35</v>
      </c>
    </row>
    <row r="862" spans="1:33" x14ac:dyDescent="0.35">
      <c r="A862" s="1">
        <v>42605.528961724536</v>
      </c>
      <c r="B862" t="s">
        <v>894</v>
      </c>
      <c r="C862" s="2">
        <v>4.16256</v>
      </c>
      <c r="D862" s="2">
        <v>0</v>
      </c>
      <c r="E862" s="2">
        <v>97.723399999999998</v>
      </c>
      <c r="F862" s="2">
        <v>0</v>
      </c>
      <c r="G862" s="2">
        <v>2.0277099999999999</v>
      </c>
      <c r="H862" s="2">
        <v>0</v>
      </c>
      <c r="I862" s="2">
        <v>26169.3</v>
      </c>
      <c r="J862" s="2">
        <v>0</v>
      </c>
      <c r="K862" s="2">
        <v>5094.66</v>
      </c>
      <c r="L862" s="2">
        <v>0</v>
      </c>
      <c r="M862" s="2">
        <v>2.0821999999999998</v>
      </c>
      <c r="N862" s="2">
        <v>0</v>
      </c>
      <c r="O862" s="2">
        <v>5231.57</v>
      </c>
      <c r="P862" s="2">
        <v>0</v>
      </c>
      <c r="Q862" s="2">
        <v>500.90300000000002</v>
      </c>
      <c r="R862" s="2">
        <v>0</v>
      </c>
      <c r="S862" s="2">
        <v>34.42</v>
      </c>
      <c r="T862" s="2">
        <v>0</v>
      </c>
      <c r="U862" s="2">
        <v>32.318399999999997</v>
      </c>
      <c r="V862" s="2">
        <v>0</v>
      </c>
      <c r="W862" s="2">
        <v>3.57321</v>
      </c>
      <c r="X862" s="2">
        <v>0</v>
      </c>
      <c r="Y862" s="2">
        <v>3.16303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4</v>
      </c>
      <c r="AG862" s="2" t="s">
        <v>35</v>
      </c>
    </row>
    <row r="863" spans="1:33" x14ac:dyDescent="0.35">
      <c r="A863" s="1">
        <v>42605.52897324074</v>
      </c>
      <c r="B863" t="s">
        <v>895</v>
      </c>
      <c r="C863" s="2">
        <v>4.1625300000000003</v>
      </c>
      <c r="D863" s="2">
        <v>0</v>
      </c>
      <c r="E863" s="2">
        <v>97.718100000000007</v>
      </c>
      <c r="F863" s="2">
        <v>0</v>
      </c>
      <c r="G863" s="2">
        <v>2.0261900000000002</v>
      </c>
      <c r="H863" s="2">
        <v>0</v>
      </c>
      <c r="I863" s="2">
        <v>26162.1</v>
      </c>
      <c r="J863" s="2">
        <v>0</v>
      </c>
      <c r="K863" s="2">
        <v>5098.8599999999997</v>
      </c>
      <c r="L863" s="2">
        <v>0</v>
      </c>
      <c r="M863" s="2">
        <v>2.0806200000000001</v>
      </c>
      <c r="N863" s="2">
        <v>0</v>
      </c>
      <c r="O863" s="2">
        <v>5235.84</v>
      </c>
      <c r="P863" s="2">
        <v>0</v>
      </c>
      <c r="Q863" s="2">
        <v>500.88299999999998</v>
      </c>
      <c r="R863" s="2">
        <v>0</v>
      </c>
      <c r="S863" s="2">
        <v>34.422400000000003</v>
      </c>
      <c r="T863" s="2">
        <v>0</v>
      </c>
      <c r="U863" s="2">
        <v>32.322099999999999</v>
      </c>
      <c r="V863" s="2">
        <v>0</v>
      </c>
      <c r="W863" s="2">
        <v>3.5729600000000001</v>
      </c>
      <c r="X863" s="2">
        <v>0</v>
      </c>
      <c r="Y863" s="2">
        <v>3.1623399999999999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4</v>
      </c>
      <c r="AG863" s="2" t="s">
        <v>35</v>
      </c>
    </row>
    <row r="864" spans="1:33" x14ac:dyDescent="0.35">
      <c r="A864" s="1">
        <v>42605.52898476852</v>
      </c>
      <c r="B864" t="s">
        <v>896</v>
      </c>
      <c r="C864" s="2">
        <v>4.1624100000000004</v>
      </c>
      <c r="D864" s="2">
        <v>0</v>
      </c>
      <c r="E864" s="2">
        <v>97.700299999999999</v>
      </c>
      <c r="F864" s="2">
        <v>0</v>
      </c>
      <c r="G864" s="2">
        <v>2.0246200000000001</v>
      </c>
      <c r="H864" s="2">
        <v>0</v>
      </c>
      <c r="I864" s="2">
        <v>26185.599999999999</v>
      </c>
      <c r="J864" s="2">
        <v>0</v>
      </c>
      <c r="K864" s="2">
        <v>5094.5600000000004</v>
      </c>
      <c r="L864" s="2">
        <v>0</v>
      </c>
      <c r="M864" s="2">
        <v>2.0790600000000001</v>
      </c>
      <c r="N864" s="2">
        <v>0</v>
      </c>
      <c r="O864" s="2">
        <v>5231.55</v>
      </c>
      <c r="P864" s="2">
        <v>0</v>
      </c>
      <c r="Q864" s="2">
        <v>500.85199999999998</v>
      </c>
      <c r="R864" s="2">
        <v>0</v>
      </c>
      <c r="S864" s="2">
        <v>34.417299999999997</v>
      </c>
      <c r="T864" s="2">
        <v>0</v>
      </c>
      <c r="U864" s="2">
        <v>32.314999999999998</v>
      </c>
      <c r="V864" s="2">
        <v>0</v>
      </c>
      <c r="W864" s="2">
        <v>3.5726399999999998</v>
      </c>
      <c r="X864" s="2">
        <v>0</v>
      </c>
      <c r="Y864" s="2">
        <v>3.16568</v>
      </c>
      <c r="Z864" s="2">
        <v>0</v>
      </c>
      <c r="AA864" s="2">
        <v>20</v>
      </c>
      <c r="AB864" s="2">
        <v>0</v>
      </c>
      <c r="AC864" s="2">
        <v>20</v>
      </c>
      <c r="AD864" s="2">
        <v>0</v>
      </c>
      <c r="AE864" s="2">
        <v>3</v>
      </c>
      <c r="AF864" s="2">
        <v>4</v>
      </c>
      <c r="AG864" s="2" t="s">
        <v>35</v>
      </c>
    </row>
    <row r="865" spans="1:33" x14ac:dyDescent="0.35">
      <c r="A865" s="1">
        <v>42605.528996273148</v>
      </c>
      <c r="B865" t="s">
        <v>897</v>
      </c>
      <c r="C865" s="2">
        <v>4.1624400000000001</v>
      </c>
      <c r="D865" s="2">
        <v>0</v>
      </c>
      <c r="E865" s="2">
        <v>97.704999999999998</v>
      </c>
      <c r="F865" s="2">
        <v>0</v>
      </c>
      <c r="G865" s="2">
        <v>2.0270100000000002</v>
      </c>
      <c r="H865" s="2">
        <v>0</v>
      </c>
      <c r="I865" s="2">
        <v>25994.3</v>
      </c>
      <c r="J865" s="2">
        <v>0</v>
      </c>
      <c r="K865" s="2">
        <v>5100.49</v>
      </c>
      <c r="L865" s="2">
        <v>0</v>
      </c>
      <c r="M865" s="2">
        <v>2.0811099999999998</v>
      </c>
      <c r="N865" s="2">
        <v>0</v>
      </c>
      <c r="O865" s="2">
        <v>5236.62</v>
      </c>
      <c r="P865" s="2">
        <v>0</v>
      </c>
      <c r="Q865" s="2">
        <v>500.83699999999999</v>
      </c>
      <c r="R865" s="2">
        <v>0</v>
      </c>
      <c r="S865" s="2">
        <v>34.420299999999997</v>
      </c>
      <c r="T865" s="2">
        <v>0</v>
      </c>
      <c r="U865" s="2">
        <v>32.313400000000001</v>
      </c>
      <c r="V865" s="2">
        <v>0</v>
      </c>
      <c r="W865" s="2">
        <v>3.5726499999999999</v>
      </c>
      <c r="X865" s="2">
        <v>0</v>
      </c>
      <c r="Y865" s="2">
        <v>3.1641300000000001</v>
      </c>
      <c r="Z865" s="2">
        <v>0</v>
      </c>
      <c r="AA865" s="2">
        <v>20</v>
      </c>
      <c r="AB865" s="2">
        <v>0</v>
      </c>
      <c r="AC865" s="2">
        <v>20</v>
      </c>
      <c r="AD865" s="2">
        <v>0</v>
      </c>
      <c r="AE865" s="2">
        <v>3</v>
      </c>
      <c r="AF865" s="2">
        <v>4</v>
      </c>
      <c r="AG865" s="2" t="s">
        <v>35</v>
      </c>
    </row>
    <row r="866" spans="1:33" x14ac:dyDescent="0.35">
      <c r="A866" s="1">
        <v>42605.529007847224</v>
      </c>
      <c r="B866" t="s">
        <v>898</v>
      </c>
      <c r="C866" s="2">
        <v>4.1623799999999997</v>
      </c>
      <c r="D866" s="2">
        <v>0</v>
      </c>
      <c r="E866" s="2">
        <v>97.695700000000002</v>
      </c>
      <c r="F866" s="2">
        <v>0</v>
      </c>
      <c r="G866" s="2">
        <v>2.0281500000000001</v>
      </c>
      <c r="H866" s="2">
        <v>0</v>
      </c>
      <c r="I866" s="2">
        <v>26003.599999999999</v>
      </c>
      <c r="J866" s="2">
        <v>0</v>
      </c>
      <c r="K866" s="2">
        <v>5098.87</v>
      </c>
      <c r="L866" s="2">
        <v>0</v>
      </c>
      <c r="M866" s="2">
        <v>2.08229</v>
      </c>
      <c r="N866" s="2">
        <v>0</v>
      </c>
      <c r="O866" s="2">
        <v>5234.99</v>
      </c>
      <c r="P866" s="2">
        <v>0</v>
      </c>
      <c r="Q866" s="2">
        <v>500.85399999999998</v>
      </c>
      <c r="R866" s="2">
        <v>0</v>
      </c>
      <c r="S866" s="2">
        <v>34.419699999999999</v>
      </c>
      <c r="T866" s="2">
        <v>0</v>
      </c>
      <c r="U866" s="2">
        <v>32.319699999999997</v>
      </c>
      <c r="V866" s="2">
        <v>0</v>
      </c>
      <c r="W866" s="2">
        <v>3.5731999999999999</v>
      </c>
      <c r="X866" s="2">
        <v>0</v>
      </c>
      <c r="Y866" s="2">
        <v>3.1656900000000001</v>
      </c>
      <c r="Z866" s="2">
        <v>0</v>
      </c>
      <c r="AA866" s="2">
        <v>20</v>
      </c>
      <c r="AB866" s="2">
        <v>0</v>
      </c>
      <c r="AC866" s="2">
        <v>20</v>
      </c>
      <c r="AD866" s="2">
        <v>0</v>
      </c>
      <c r="AE866" s="2">
        <v>3</v>
      </c>
      <c r="AF866" s="2">
        <v>4</v>
      </c>
      <c r="AG866" s="2" t="s">
        <v>35</v>
      </c>
    </row>
    <row r="867" spans="1:33" x14ac:dyDescent="0.35">
      <c r="A867" s="1">
        <v>42605.529019340276</v>
      </c>
      <c r="B867" t="s">
        <v>899</v>
      </c>
      <c r="C867" s="2">
        <v>4.1625300000000003</v>
      </c>
      <c r="D867" s="2">
        <v>0</v>
      </c>
      <c r="E867" s="2">
        <v>97.717699999999994</v>
      </c>
      <c r="F867" s="2">
        <v>0</v>
      </c>
      <c r="G867" s="2">
        <v>2.02725</v>
      </c>
      <c r="H867" s="2">
        <v>0</v>
      </c>
      <c r="I867" s="2">
        <v>25970.799999999999</v>
      </c>
      <c r="J867" s="2">
        <v>0</v>
      </c>
      <c r="K867" s="2">
        <v>5104.04</v>
      </c>
      <c r="L867" s="2">
        <v>0</v>
      </c>
      <c r="M867" s="2">
        <v>2.0813000000000001</v>
      </c>
      <c r="N867" s="2">
        <v>0</v>
      </c>
      <c r="O867" s="2">
        <v>5240.13</v>
      </c>
      <c r="P867" s="2">
        <v>0</v>
      </c>
      <c r="Q867" s="2">
        <v>500.88400000000001</v>
      </c>
      <c r="R867" s="2">
        <v>0</v>
      </c>
      <c r="S867" s="2">
        <v>34.421399999999998</v>
      </c>
      <c r="T867" s="2">
        <v>0</v>
      </c>
      <c r="U867" s="2">
        <v>32.329300000000003</v>
      </c>
      <c r="V867" s="2">
        <v>0</v>
      </c>
      <c r="W867" s="2">
        <v>3.57429</v>
      </c>
      <c r="X867" s="2">
        <v>0</v>
      </c>
      <c r="Y867" s="2">
        <v>3.1650100000000001</v>
      </c>
      <c r="Z867" s="2">
        <v>0</v>
      </c>
      <c r="AA867" s="2">
        <v>20</v>
      </c>
      <c r="AB867" s="2">
        <v>0</v>
      </c>
      <c r="AC867" s="2">
        <v>20</v>
      </c>
      <c r="AD867" s="2">
        <v>0</v>
      </c>
      <c r="AE867" s="2">
        <v>3</v>
      </c>
      <c r="AF867" s="2">
        <v>4</v>
      </c>
      <c r="AG867" s="2" t="s">
        <v>35</v>
      </c>
    </row>
    <row r="868" spans="1:33" x14ac:dyDescent="0.35">
      <c r="A868" s="1">
        <v>42605.529030798614</v>
      </c>
      <c r="B868" t="s">
        <v>900</v>
      </c>
      <c r="C868" s="2">
        <v>4.16256</v>
      </c>
      <c r="D868" s="2">
        <v>0</v>
      </c>
      <c r="E868" s="2">
        <v>97.723100000000002</v>
      </c>
      <c r="F868" s="2">
        <v>0</v>
      </c>
      <c r="G868" s="2">
        <v>2.02312</v>
      </c>
      <c r="H868" s="2">
        <v>0</v>
      </c>
      <c r="I868" s="2">
        <v>25997.8</v>
      </c>
      <c r="J868" s="2">
        <v>0</v>
      </c>
      <c r="K868" s="2">
        <v>5104.3100000000004</v>
      </c>
      <c r="L868" s="2">
        <v>0</v>
      </c>
      <c r="M868" s="2">
        <v>2.0771199999999999</v>
      </c>
      <c r="N868" s="2">
        <v>0</v>
      </c>
      <c r="O868" s="2">
        <v>5240.55</v>
      </c>
      <c r="P868" s="2">
        <v>0</v>
      </c>
      <c r="Q868" s="2">
        <v>500.91</v>
      </c>
      <c r="R868" s="2">
        <v>0</v>
      </c>
      <c r="S868" s="2">
        <v>34.420099999999998</v>
      </c>
      <c r="T868" s="2">
        <v>0</v>
      </c>
      <c r="U868" s="2">
        <v>32.328400000000002</v>
      </c>
      <c r="V868" s="2">
        <v>0</v>
      </c>
      <c r="W868" s="2">
        <v>3.57281</v>
      </c>
      <c r="X868" s="2">
        <v>0</v>
      </c>
      <c r="Y868" s="2">
        <v>3.16493</v>
      </c>
      <c r="Z868" s="2">
        <v>0</v>
      </c>
      <c r="AA868" s="2">
        <v>20</v>
      </c>
      <c r="AB868" s="2">
        <v>0</v>
      </c>
      <c r="AC868" s="2">
        <v>20</v>
      </c>
      <c r="AD868" s="2">
        <v>0</v>
      </c>
      <c r="AE868" s="2">
        <v>3</v>
      </c>
      <c r="AF868" s="2">
        <v>4</v>
      </c>
      <c r="AG868" s="2" t="s">
        <v>35</v>
      </c>
    </row>
    <row r="869" spans="1:33" x14ac:dyDescent="0.35">
      <c r="A869" s="1">
        <v>42605.529042303242</v>
      </c>
      <c r="B869" t="s">
        <v>901</v>
      </c>
      <c r="C869" s="2">
        <v>4.1624299999999996</v>
      </c>
      <c r="D869" s="2">
        <v>0</v>
      </c>
      <c r="E869" s="2">
        <v>97.7042</v>
      </c>
      <c r="F869" s="2">
        <v>0</v>
      </c>
      <c r="G869" s="2">
        <v>2.0266799999999998</v>
      </c>
      <c r="H869" s="2">
        <v>0</v>
      </c>
      <c r="I869" s="2">
        <v>25829.1</v>
      </c>
      <c r="J869" s="2">
        <v>0</v>
      </c>
      <c r="K869" s="2">
        <v>5105.62</v>
      </c>
      <c r="L869" s="2">
        <v>0</v>
      </c>
      <c r="M869" s="2">
        <v>2.0804200000000002</v>
      </c>
      <c r="N869" s="2">
        <v>0</v>
      </c>
      <c r="O869" s="2">
        <v>5240.99</v>
      </c>
      <c r="P869" s="2">
        <v>0</v>
      </c>
      <c r="Q869" s="2">
        <v>500.87400000000002</v>
      </c>
      <c r="R869" s="2">
        <v>0</v>
      </c>
      <c r="S869" s="2">
        <v>34.418900000000001</v>
      </c>
      <c r="T869" s="2">
        <v>0</v>
      </c>
      <c r="U869" s="2">
        <v>32.319099999999999</v>
      </c>
      <c r="V869" s="2">
        <v>0</v>
      </c>
      <c r="W869" s="2">
        <v>3.5724200000000002</v>
      </c>
      <c r="X869" s="2">
        <v>0</v>
      </c>
      <c r="Y869" s="2">
        <v>3.16554</v>
      </c>
      <c r="Z869" s="2">
        <v>0</v>
      </c>
      <c r="AA869" s="2">
        <v>20</v>
      </c>
      <c r="AB869" s="2">
        <v>0</v>
      </c>
      <c r="AC869" s="2">
        <v>20</v>
      </c>
      <c r="AD869" s="2">
        <v>0</v>
      </c>
      <c r="AE869" s="2">
        <v>3</v>
      </c>
      <c r="AF869" s="2">
        <v>4</v>
      </c>
      <c r="AG869" s="2" t="s">
        <v>35</v>
      </c>
    </row>
    <row r="870" spans="1:33" x14ac:dyDescent="0.35">
      <c r="A870" s="1">
        <v>42605.529053888888</v>
      </c>
      <c r="B870" t="s">
        <v>902</v>
      </c>
      <c r="C870" s="2">
        <v>4.1623099999999997</v>
      </c>
      <c r="D870" s="2">
        <v>0</v>
      </c>
      <c r="E870" s="2">
        <v>97.685400000000001</v>
      </c>
      <c r="F870" s="2">
        <v>0</v>
      </c>
      <c r="G870" s="2">
        <v>2.0259800000000001</v>
      </c>
      <c r="H870" s="2">
        <v>0</v>
      </c>
      <c r="I870" s="2">
        <v>26134.2</v>
      </c>
      <c r="J870" s="2">
        <v>0</v>
      </c>
      <c r="K870" s="2">
        <v>5108.46</v>
      </c>
      <c r="L870" s="2">
        <v>0</v>
      </c>
      <c r="M870" s="2">
        <v>2.0803500000000001</v>
      </c>
      <c r="N870" s="2">
        <v>0</v>
      </c>
      <c r="O870" s="2">
        <v>5245.54</v>
      </c>
      <c r="P870" s="2">
        <v>0</v>
      </c>
      <c r="Q870" s="2">
        <v>500.86399999999998</v>
      </c>
      <c r="R870" s="2">
        <v>0</v>
      </c>
      <c r="S870" s="2">
        <v>34.416800000000002</v>
      </c>
      <c r="T870" s="2">
        <v>0</v>
      </c>
      <c r="U870" s="2">
        <v>32.308700000000002</v>
      </c>
      <c r="V870" s="2">
        <v>0</v>
      </c>
      <c r="W870" s="2">
        <v>3.5728200000000001</v>
      </c>
      <c r="X870" s="2">
        <v>0</v>
      </c>
      <c r="Y870" s="2">
        <v>3.1648700000000001</v>
      </c>
      <c r="Z870" s="2">
        <v>0</v>
      </c>
      <c r="AA870" s="2">
        <v>20</v>
      </c>
      <c r="AB870" s="2">
        <v>0</v>
      </c>
      <c r="AC870" s="2">
        <v>20</v>
      </c>
      <c r="AD870" s="2">
        <v>0</v>
      </c>
      <c r="AE870" s="2">
        <v>3</v>
      </c>
      <c r="AF870" s="2">
        <v>4</v>
      </c>
      <c r="AG870" s="2" t="s">
        <v>35</v>
      </c>
    </row>
    <row r="871" spans="1:33" x14ac:dyDescent="0.35">
      <c r="A871" s="1">
        <v>42605.529065324074</v>
      </c>
      <c r="B871" t="s">
        <v>903</v>
      </c>
      <c r="C871" s="2">
        <v>4.1623299999999999</v>
      </c>
      <c r="D871" s="2">
        <v>0</v>
      </c>
      <c r="E871" s="2">
        <v>97.688699999999997</v>
      </c>
      <c r="F871" s="2">
        <v>0</v>
      </c>
      <c r="G871" s="2">
        <v>2.0270899999999998</v>
      </c>
      <c r="H871" s="2">
        <v>0</v>
      </c>
      <c r="I871" s="2">
        <v>26034.7</v>
      </c>
      <c r="J871" s="2">
        <v>0</v>
      </c>
      <c r="K871" s="2">
        <v>5110.08</v>
      </c>
      <c r="L871" s="2">
        <v>0</v>
      </c>
      <c r="M871" s="2">
        <v>2.08128</v>
      </c>
      <c r="N871" s="2">
        <v>0</v>
      </c>
      <c r="O871" s="2">
        <v>5246.67</v>
      </c>
      <c r="P871" s="2">
        <v>0</v>
      </c>
      <c r="Q871" s="2">
        <v>500.84800000000001</v>
      </c>
      <c r="R871" s="2">
        <v>0</v>
      </c>
      <c r="S871" s="2">
        <v>34.415599999999998</v>
      </c>
      <c r="T871" s="2">
        <v>0</v>
      </c>
      <c r="U871" s="2">
        <v>32.314300000000003</v>
      </c>
      <c r="V871" s="2">
        <v>0</v>
      </c>
      <c r="W871" s="2">
        <v>3.5715400000000002</v>
      </c>
      <c r="X871" s="2">
        <v>0</v>
      </c>
      <c r="Y871" s="2">
        <v>3.1654200000000001</v>
      </c>
      <c r="Z871" s="2">
        <v>0</v>
      </c>
      <c r="AA871" s="2">
        <v>20</v>
      </c>
      <c r="AB871" s="2">
        <v>0</v>
      </c>
      <c r="AC871" s="2">
        <v>20</v>
      </c>
      <c r="AD871" s="2">
        <v>0</v>
      </c>
      <c r="AE871" s="2">
        <v>3</v>
      </c>
      <c r="AF871" s="2">
        <v>4</v>
      </c>
      <c r="AG871" s="2" t="s">
        <v>35</v>
      </c>
    </row>
    <row r="872" spans="1:33" x14ac:dyDescent="0.35">
      <c r="A872" s="1">
        <v>42605.529076840277</v>
      </c>
      <c r="B872" t="s">
        <v>904</v>
      </c>
      <c r="C872" s="2">
        <v>4.1624699999999999</v>
      </c>
      <c r="D872" s="2">
        <v>0</v>
      </c>
      <c r="E872" s="2">
        <v>97.709500000000006</v>
      </c>
      <c r="F872" s="2">
        <v>0</v>
      </c>
      <c r="G872" s="2">
        <v>2.0276299999999998</v>
      </c>
      <c r="H872" s="2">
        <v>0</v>
      </c>
      <c r="I872" s="2">
        <v>26200.2</v>
      </c>
      <c r="J872" s="2">
        <v>0</v>
      </c>
      <c r="K872" s="2">
        <v>5113.29</v>
      </c>
      <c r="L872" s="2">
        <v>0</v>
      </c>
      <c r="M872" s="2">
        <v>2.0821900000000002</v>
      </c>
      <c r="N872" s="2">
        <v>0</v>
      </c>
      <c r="O872" s="2">
        <v>5250.86</v>
      </c>
      <c r="P872" s="2">
        <v>0</v>
      </c>
      <c r="Q872" s="2">
        <v>500.81099999999998</v>
      </c>
      <c r="R872" s="2">
        <v>0</v>
      </c>
      <c r="S872" s="2">
        <v>34.4176</v>
      </c>
      <c r="T872" s="2">
        <v>0</v>
      </c>
      <c r="U872" s="2">
        <v>32.32</v>
      </c>
      <c r="V872" s="2">
        <v>0</v>
      </c>
      <c r="W872" s="2">
        <v>3.5717400000000001</v>
      </c>
      <c r="X872" s="2">
        <v>0</v>
      </c>
      <c r="Y872" s="2">
        <v>3.1657799999999998</v>
      </c>
      <c r="Z872" s="2">
        <v>0</v>
      </c>
      <c r="AA872" s="2">
        <v>20</v>
      </c>
      <c r="AB872" s="2">
        <v>0</v>
      </c>
      <c r="AC872" s="2">
        <v>20</v>
      </c>
      <c r="AD872" s="2">
        <v>0</v>
      </c>
      <c r="AE872" s="2">
        <v>3</v>
      </c>
      <c r="AF872" s="2">
        <v>4</v>
      </c>
      <c r="AG872" s="2" t="s">
        <v>35</v>
      </c>
    </row>
    <row r="873" spans="1:33" x14ac:dyDescent="0.35">
      <c r="A873" s="1">
        <v>42605.529088379626</v>
      </c>
      <c r="B873" t="s">
        <v>905</v>
      </c>
      <c r="C873" s="2">
        <v>4.1624499999999998</v>
      </c>
      <c r="D873" s="2">
        <v>0</v>
      </c>
      <c r="E873" s="2">
        <v>97.706699999999998</v>
      </c>
      <c r="F873" s="2">
        <v>0</v>
      </c>
      <c r="G873" s="2">
        <v>2.0264799999999998</v>
      </c>
      <c r="H873" s="2">
        <v>0</v>
      </c>
      <c r="I873" s="2">
        <v>25998.799999999999</v>
      </c>
      <c r="J873" s="2">
        <v>0</v>
      </c>
      <c r="K873" s="2">
        <v>5113.3100000000004</v>
      </c>
      <c r="L873" s="2">
        <v>0</v>
      </c>
      <c r="M873" s="2">
        <v>2.0805699999999998</v>
      </c>
      <c r="N873" s="2">
        <v>0</v>
      </c>
      <c r="O873" s="2">
        <v>5249.8</v>
      </c>
      <c r="P873" s="2">
        <v>0</v>
      </c>
      <c r="Q873" s="2">
        <v>500.858</v>
      </c>
      <c r="R873" s="2">
        <v>0</v>
      </c>
      <c r="S873" s="2">
        <v>34.417499999999997</v>
      </c>
      <c r="T873" s="2">
        <v>0</v>
      </c>
      <c r="U873" s="2">
        <v>32.326599999999999</v>
      </c>
      <c r="V873" s="2">
        <v>0</v>
      </c>
      <c r="W873" s="2">
        <v>3.5714399999999999</v>
      </c>
      <c r="X873" s="2">
        <v>0</v>
      </c>
      <c r="Y873" s="2">
        <v>3.1659700000000002</v>
      </c>
      <c r="Z873" s="2">
        <v>0</v>
      </c>
      <c r="AA873" s="2">
        <v>20</v>
      </c>
      <c r="AB873" s="2">
        <v>0</v>
      </c>
      <c r="AC873" s="2">
        <v>20</v>
      </c>
      <c r="AD873" s="2">
        <v>0</v>
      </c>
      <c r="AE873" s="2">
        <v>3</v>
      </c>
      <c r="AF873" s="2">
        <v>4</v>
      </c>
      <c r="AG873" s="2" t="s">
        <v>35</v>
      </c>
    </row>
    <row r="874" spans="1:33" x14ac:dyDescent="0.35">
      <c r="A874" s="1">
        <v>42605.529099918982</v>
      </c>
      <c r="B874" t="s">
        <v>906</v>
      </c>
      <c r="C874" s="2">
        <v>4.1624600000000003</v>
      </c>
      <c r="D874" s="2">
        <v>0</v>
      </c>
      <c r="E874" s="2">
        <v>97.708399999999997</v>
      </c>
      <c r="F874" s="2">
        <v>0</v>
      </c>
      <c r="G874" s="2">
        <v>2.0253100000000002</v>
      </c>
      <c r="H874" s="2">
        <v>0</v>
      </c>
      <c r="I874" s="2">
        <v>25915.5</v>
      </c>
      <c r="J874" s="2">
        <v>0</v>
      </c>
      <c r="K874" s="2">
        <v>5115.7299999999996</v>
      </c>
      <c r="L874" s="2">
        <v>0</v>
      </c>
      <c r="M874" s="2">
        <v>2.0791900000000001</v>
      </c>
      <c r="N874" s="2">
        <v>0</v>
      </c>
      <c r="O874" s="2">
        <v>5251.84</v>
      </c>
      <c r="P874" s="2">
        <v>0</v>
      </c>
      <c r="Q874" s="2">
        <v>500.91300000000001</v>
      </c>
      <c r="R874" s="2">
        <v>0</v>
      </c>
      <c r="S874" s="2">
        <v>34.4221</v>
      </c>
      <c r="T874" s="2">
        <v>0</v>
      </c>
      <c r="U874" s="2">
        <v>32.3264</v>
      </c>
      <c r="V874" s="2">
        <v>0</v>
      </c>
      <c r="W874" s="2">
        <v>3.5727099999999998</v>
      </c>
      <c r="X874" s="2">
        <v>0</v>
      </c>
      <c r="Y874" s="2">
        <v>3.1656599999999999</v>
      </c>
      <c r="Z874" s="2">
        <v>0</v>
      </c>
      <c r="AA874" s="2">
        <v>20</v>
      </c>
      <c r="AB874" s="2">
        <v>0</v>
      </c>
      <c r="AC874" s="2">
        <v>20</v>
      </c>
      <c r="AD874" s="2">
        <v>0</v>
      </c>
      <c r="AE874" s="2">
        <v>3</v>
      </c>
      <c r="AF874" s="2">
        <v>4</v>
      </c>
      <c r="AG874" s="2" t="s">
        <v>35</v>
      </c>
    </row>
    <row r="875" spans="1:33" x14ac:dyDescent="0.35">
      <c r="A875" s="1">
        <v>42605.529111412034</v>
      </c>
      <c r="B875" t="s">
        <v>907</v>
      </c>
      <c r="C875" s="2">
        <v>4.16256</v>
      </c>
      <c r="D875" s="2">
        <v>0</v>
      </c>
      <c r="E875" s="2">
        <v>97.721999999999994</v>
      </c>
      <c r="F875" s="2">
        <v>0</v>
      </c>
      <c r="G875" s="2">
        <v>2.0236700000000001</v>
      </c>
      <c r="H875" s="2">
        <v>0</v>
      </c>
      <c r="I875" s="2">
        <v>26146.9</v>
      </c>
      <c r="J875" s="2">
        <v>0</v>
      </c>
      <c r="K875" s="2">
        <v>5120.87</v>
      </c>
      <c r="L875" s="2">
        <v>0</v>
      </c>
      <c r="M875" s="2">
        <v>2.0780099999999999</v>
      </c>
      <c r="N875" s="2">
        <v>0</v>
      </c>
      <c r="O875" s="2">
        <v>5258.36</v>
      </c>
      <c r="P875" s="2">
        <v>0</v>
      </c>
      <c r="Q875" s="2">
        <v>500.87700000000001</v>
      </c>
      <c r="R875" s="2">
        <v>0</v>
      </c>
      <c r="S875" s="2">
        <v>34.421300000000002</v>
      </c>
      <c r="T875" s="2">
        <v>0</v>
      </c>
      <c r="U875" s="2">
        <v>32.328600000000002</v>
      </c>
      <c r="V875" s="2">
        <v>0</v>
      </c>
      <c r="W875" s="2">
        <v>3.5714600000000001</v>
      </c>
      <c r="X875" s="2">
        <v>0</v>
      </c>
      <c r="Y875" s="2">
        <v>3.16431</v>
      </c>
      <c r="Z875" s="2">
        <v>0</v>
      </c>
      <c r="AA875" s="2">
        <v>20</v>
      </c>
      <c r="AB875" s="2">
        <v>0</v>
      </c>
      <c r="AC875" s="2">
        <v>20</v>
      </c>
      <c r="AD875" s="2">
        <v>0</v>
      </c>
      <c r="AE875" s="2">
        <v>3</v>
      </c>
      <c r="AF875" s="2">
        <v>4</v>
      </c>
      <c r="AG875" s="2" t="s">
        <v>35</v>
      </c>
    </row>
    <row r="876" spans="1:33" x14ac:dyDescent="0.35">
      <c r="A876" s="1">
        <v>42605.529122905093</v>
      </c>
      <c r="B876" t="s">
        <v>908</v>
      </c>
      <c r="C876" s="2">
        <v>4.1625300000000003</v>
      </c>
      <c r="D876" s="2">
        <v>0</v>
      </c>
      <c r="E876" s="2">
        <v>97.718299999999999</v>
      </c>
      <c r="F876" s="2">
        <v>0</v>
      </c>
      <c r="G876" s="2">
        <v>2.02868</v>
      </c>
      <c r="H876" s="2">
        <v>0</v>
      </c>
      <c r="I876" s="2">
        <v>25853.9</v>
      </c>
      <c r="J876" s="2">
        <v>0</v>
      </c>
      <c r="K876" s="2">
        <v>5120</v>
      </c>
      <c r="L876" s="2">
        <v>0</v>
      </c>
      <c r="M876" s="2">
        <v>2.0825300000000002</v>
      </c>
      <c r="N876" s="2">
        <v>0</v>
      </c>
      <c r="O876" s="2">
        <v>5255.89</v>
      </c>
      <c r="P876" s="2">
        <v>0</v>
      </c>
      <c r="Q876" s="2">
        <v>500.875</v>
      </c>
      <c r="R876" s="2">
        <v>0</v>
      </c>
      <c r="S876" s="2">
        <v>34.410200000000003</v>
      </c>
      <c r="T876" s="2">
        <v>0</v>
      </c>
      <c r="U876" s="2">
        <v>32.323900000000002</v>
      </c>
      <c r="V876" s="2">
        <v>0</v>
      </c>
      <c r="W876" s="2">
        <v>3.5705100000000001</v>
      </c>
      <c r="X876" s="2">
        <v>0</v>
      </c>
      <c r="Y876" s="2">
        <v>3.1650299999999998</v>
      </c>
      <c r="Z876" s="2">
        <v>0</v>
      </c>
      <c r="AA876" s="2">
        <v>20</v>
      </c>
      <c r="AB876" s="2">
        <v>0</v>
      </c>
      <c r="AC876" s="2">
        <v>20</v>
      </c>
      <c r="AD876" s="2">
        <v>0</v>
      </c>
      <c r="AE876" s="2">
        <v>3</v>
      </c>
      <c r="AF876" s="2">
        <v>4</v>
      </c>
      <c r="AG876" s="2" t="s">
        <v>35</v>
      </c>
    </row>
    <row r="877" spans="1:33" x14ac:dyDescent="0.35">
      <c r="A877" s="1">
        <v>42605.529134444441</v>
      </c>
      <c r="B877" t="s">
        <v>909</v>
      </c>
      <c r="C877" s="2">
        <v>4.1624600000000003</v>
      </c>
      <c r="D877" s="2">
        <v>0</v>
      </c>
      <c r="E877" s="2">
        <v>97.707800000000006</v>
      </c>
      <c r="F877" s="2">
        <v>0</v>
      </c>
      <c r="G877" s="2">
        <v>2.02834</v>
      </c>
      <c r="H877" s="2">
        <v>0</v>
      </c>
      <c r="I877" s="2">
        <v>26058.3</v>
      </c>
      <c r="J877" s="2">
        <v>0</v>
      </c>
      <c r="K877" s="2">
        <v>5125.84</v>
      </c>
      <c r="L877" s="2">
        <v>0</v>
      </c>
      <c r="M877" s="2">
        <v>2.0826099999999999</v>
      </c>
      <c r="N877" s="2">
        <v>0</v>
      </c>
      <c r="O877" s="2">
        <v>5262.98</v>
      </c>
      <c r="P877" s="2">
        <v>0</v>
      </c>
      <c r="Q877" s="2">
        <v>500.81700000000001</v>
      </c>
      <c r="R877" s="2">
        <v>0</v>
      </c>
      <c r="S877" s="2">
        <v>34.409999999999997</v>
      </c>
      <c r="T877" s="2">
        <v>0</v>
      </c>
      <c r="U877" s="2">
        <v>32.329000000000001</v>
      </c>
      <c r="V877" s="2">
        <v>0</v>
      </c>
      <c r="W877" s="2">
        <v>3.5703</v>
      </c>
      <c r="X877" s="2">
        <v>0</v>
      </c>
      <c r="Y877" s="2">
        <v>3.16364</v>
      </c>
      <c r="Z877" s="2">
        <v>0</v>
      </c>
      <c r="AA877" s="2">
        <v>20</v>
      </c>
      <c r="AB877" s="2">
        <v>0</v>
      </c>
      <c r="AC877" s="2">
        <v>20</v>
      </c>
      <c r="AD877" s="2">
        <v>0</v>
      </c>
      <c r="AE877" s="2">
        <v>3</v>
      </c>
      <c r="AF877" s="2">
        <v>4</v>
      </c>
      <c r="AG877" s="2" t="s">
        <v>35</v>
      </c>
    </row>
    <row r="878" spans="1:33" x14ac:dyDescent="0.35">
      <c r="A878" s="1">
        <v>42605.529146018518</v>
      </c>
      <c r="B878" t="s">
        <v>910</v>
      </c>
      <c r="C878" s="2">
        <v>4.1625399999999999</v>
      </c>
      <c r="D878" s="2">
        <v>0</v>
      </c>
      <c r="E878" s="2">
        <v>97.719099999999997</v>
      </c>
      <c r="F878" s="2">
        <v>0</v>
      </c>
      <c r="G878" s="2">
        <v>2.02738</v>
      </c>
      <c r="H878" s="2">
        <v>0</v>
      </c>
      <c r="I878" s="2">
        <v>26067.3</v>
      </c>
      <c r="J878" s="2">
        <v>0</v>
      </c>
      <c r="K878" s="2">
        <v>5123.6400000000003</v>
      </c>
      <c r="L878" s="2">
        <v>0</v>
      </c>
      <c r="M878" s="2">
        <v>2.0816400000000002</v>
      </c>
      <c r="N878" s="2">
        <v>0</v>
      </c>
      <c r="O878" s="2">
        <v>5260.78</v>
      </c>
      <c r="P878" s="2">
        <v>0</v>
      </c>
      <c r="Q878" s="2">
        <v>500.80900000000003</v>
      </c>
      <c r="R878" s="2">
        <v>0</v>
      </c>
      <c r="S878" s="2">
        <v>34.419800000000002</v>
      </c>
      <c r="T878" s="2">
        <v>0</v>
      </c>
      <c r="U878" s="2">
        <v>32.336500000000001</v>
      </c>
      <c r="V878" s="2">
        <v>0</v>
      </c>
      <c r="W878" s="2">
        <v>3.5728200000000001</v>
      </c>
      <c r="X878" s="2">
        <v>0</v>
      </c>
      <c r="Y878" s="2">
        <v>3.16568</v>
      </c>
      <c r="Z878" s="2">
        <v>0</v>
      </c>
      <c r="AA878" s="2">
        <v>20</v>
      </c>
      <c r="AB878" s="2">
        <v>0</v>
      </c>
      <c r="AC878" s="2">
        <v>20</v>
      </c>
      <c r="AD878" s="2">
        <v>0</v>
      </c>
      <c r="AE878" s="2">
        <v>3</v>
      </c>
      <c r="AF878" s="2">
        <v>4</v>
      </c>
      <c r="AG878" s="2" t="s">
        <v>35</v>
      </c>
    </row>
    <row r="879" spans="1:33" x14ac:dyDescent="0.35">
      <c r="A879" s="1">
        <v>42605.529157453704</v>
      </c>
      <c r="B879" t="s">
        <v>911</v>
      </c>
      <c r="C879" s="2">
        <v>4.1625100000000002</v>
      </c>
      <c r="D879" s="2">
        <v>0</v>
      </c>
      <c r="E879" s="2">
        <v>97.715599999999995</v>
      </c>
      <c r="F879" s="2">
        <v>0</v>
      </c>
      <c r="G879" s="2">
        <v>2.0242200000000001</v>
      </c>
      <c r="H879" s="2">
        <v>0</v>
      </c>
      <c r="I879" s="2">
        <v>26052.9</v>
      </c>
      <c r="J879" s="2">
        <v>0</v>
      </c>
      <c r="K879" s="2">
        <v>5127.8100000000004</v>
      </c>
      <c r="L879" s="2">
        <v>0</v>
      </c>
      <c r="M879" s="2">
        <v>2.07836</v>
      </c>
      <c r="N879" s="2">
        <v>0</v>
      </c>
      <c r="O879" s="2">
        <v>5264.98</v>
      </c>
      <c r="P879" s="2">
        <v>0</v>
      </c>
      <c r="Q879" s="2">
        <v>500.80099999999999</v>
      </c>
      <c r="R879" s="2">
        <v>0</v>
      </c>
      <c r="S879" s="2">
        <v>34.426299999999998</v>
      </c>
      <c r="T879" s="2">
        <v>0</v>
      </c>
      <c r="U879" s="2">
        <v>32.333100000000002</v>
      </c>
      <c r="V879" s="2">
        <v>0</v>
      </c>
      <c r="W879" s="2">
        <v>3.5741200000000002</v>
      </c>
      <c r="X879" s="2">
        <v>0</v>
      </c>
      <c r="Y879" s="2">
        <v>3.1653899999999999</v>
      </c>
      <c r="Z879" s="2">
        <v>0</v>
      </c>
      <c r="AA879" s="2">
        <v>20</v>
      </c>
      <c r="AB879" s="2">
        <v>0</v>
      </c>
      <c r="AC879" s="2">
        <v>20</v>
      </c>
      <c r="AD879" s="2">
        <v>0</v>
      </c>
      <c r="AE879" s="2">
        <v>3</v>
      </c>
      <c r="AF879" s="2">
        <v>4</v>
      </c>
      <c r="AG879" s="2" t="s">
        <v>35</v>
      </c>
    </row>
    <row r="880" spans="1:33" x14ac:dyDescent="0.35">
      <c r="A880" s="1">
        <v>42605.529168969908</v>
      </c>
      <c r="B880" t="s">
        <v>912</v>
      </c>
      <c r="C880" s="2">
        <v>4.1625300000000003</v>
      </c>
      <c r="D880" s="2">
        <v>0</v>
      </c>
      <c r="E880" s="2">
        <v>97.718999999999994</v>
      </c>
      <c r="F880" s="2">
        <v>0</v>
      </c>
      <c r="G880" s="2">
        <v>2.0295200000000002</v>
      </c>
      <c r="H880" s="2">
        <v>0</v>
      </c>
      <c r="I880" s="2">
        <v>25877.4</v>
      </c>
      <c r="J880" s="2">
        <v>0</v>
      </c>
      <c r="K880" s="2">
        <v>5131.9799999999996</v>
      </c>
      <c r="L880" s="2">
        <v>0</v>
      </c>
      <c r="M880" s="2">
        <v>2.0834299999999999</v>
      </c>
      <c r="N880" s="2">
        <v>0</v>
      </c>
      <c r="O880" s="2">
        <v>5268.31</v>
      </c>
      <c r="P880" s="2">
        <v>0</v>
      </c>
      <c r="Q880" s="2">
        <v>500.82799999999997</v>
      </c>
      <c r="R880" s="2">
        <v>0</v>
      </c>
      <c r="S880" s="2">
        <v>34.420999999999999</v>
      </c>
      <c r="T880" s="2">
        <v>0</v>
      </c>
      <c r="U880" s="2">
        <v>32.332799999999999</v>
      </c>
      <c r="V880" s="2">
        <v>0</v>
      </c>
      <c r="W880" s="2">
        <v>3.57294</v>
      </c>
      <c r="X880" s="2">
        <v>0</v>
      </c>
      <c r="Y880" s="2">
        <v>3.1640799999999998</v>
      </c>
      <c r="Z880" s="2">
        <v>0</v>
      </c>
      <c r="AA880" s="2">
        <v>20</v>
      </c>
      <c r="AB880" s="2">
        <v>0</v>
      </c>
      <c r="AC880" s="2">
        <v>20</v>
      </c>
      <c r="AD880" s="2">
        <v>0</v>
      </c>
      <c r="AE880" s="2">
        <v>3</v>
      </c>
      <c r="AF880" s="2">
        <v>4</v>
      </c>
      <c r="AG880" s="2" t="s">
        <v>35</v>
      </c>
    </row>
    <row r="881" spans="1:33" x14ac:dyDescent="0.35">
      <c r="A881" s="1">
        <v>42605.529180497688</v>
      </c>
      <c r="B881" t="s">
        <v>913</v>
      </c>
      <c r="C881" s="2">
        <v>4.1625899999999998</v>
      </c>
      <c r="D881" s="2">
        <v>0</v>
      </c>
      <c r="E881" s="2">
        <v>97.726500000000001</v>
      </c>
      <c r="F881" s="2">
        <v>0</v>
      </c>
      <c r="G881" s="2">
        <v>2.0251899999999998</v>
      </c>
      <c r="H881" s="2">
        <v>0</v>
      </c>
      <c r="I881" s="2">
        <v>26070</v>
      </c>
      <c r="J881" s="2">
        <v>0</v>
      </c>
      <c r="K881" s="2">
        <v>5133.2299999999996</v>
      </c>
      <c r="L881" s="2">
        <v>0</v>
      </c>
      <c r="M881" s="2">
        <v>2.0794000000000001</v>
      </c>
      <c r="N881" s="2">
        <v>0</v>
      </c>
      <c r="O881" s="2">
        <v>5270.64</v>
      </c>
      <c r="P881" s="2">
        <v>0</v>
      </c>
      <c r="Q881" s="2">
        <v>500.863</v>
      </c>
      <c r="R881" s="2">
        <v>0</v>
      </c>
      <c r="S881" s="2">
        <v>34.416400000000003</v>
      </c>
      <c r="T881" s="2">
        <v>0</v>
      </c>
      <c r="U881" s="2">
        <v>32.332700000000003</v>
      </c>
      <c r="V881" s="2">
        <v>0</v>
      </c>
      <c r="W881" s="2">
        <v>3.5722800000000001</v>
      </c>
      <c r="X881" s="2">
        <v>0</v>
      </c>
      <c r="Y881" s="2">
        <v>3.1647099999999999</v>
      </c>
      <c r="Z881" s="2">
        <v>0</v>
      </c>
      <c r="AA881" s="2">
        <v>20</v>
      </c>
      <c r="AB881" s="2">
        <v>0</v>
      </c>
      <c r="AC881" s="2">
        <v>20</v>
      </c>
      <c r="AD881" s="2">
        <v>0</v>
      </c>
      <c r="AE881" s="2">
        <v>3</v>
      </c>
      <c r="AF881" s="2">
        <v>4</v>
      </c>
      <c r="AG881" s="2" t="s">
        <v>35</v>
      </c>
    </row>
    <row r="882" spans="1:33" x14ac:dyDescent="0.35">
      <c r="A882" s="1">
        <v>42605.529191979163</v>
      </c>
      <c r="B882" t="s">
        <v>914</v>
      </c>
      <c r="C882" s="2">
        <v>4.1626000000000003</v>
      </c>
      <c r="D882" s="2">
        <v>0</v>
      </c>
      <c r="E882" s="2">
        <v>97.728700000000003</v>
      </c>
      <c r="F882" s="2">
        <v>0</v>
      </c>
      <c r="G882" s="2">
        <v>2.0259900000000002</v>
      </c>
      <c r="H882" s="2">
        <v>0</v>
      </c>
      <c r="I882" s="2">
        <v>26020.1</v>
      </c>
      <c r="J882" s="2">
        <v>0</v>
      </c>
      <c r="K882" s="2">
        <v>5135.83</v>
      </c>
      <c r="L882" s="2">
        <v>0</v>
      </c>
      <c r="M882" s="2">
        <v>2.08012</v>
      </c>
      <c r="N882" s="2">
        <v>0</v>
      </c>
      <c r="O882" s="2">
        <v>5273.03</v>
      </c>
      <c r="P882" s="2">
        <v>0</v>
      </c>
      <c r="Q882" s="2">
        <v>500.87400000000002</v>
      </c>
      <c r="R882" s="2">
        <v>0</v>
      </c>
      <c r="S882" s="2">
        <v>34.427700000000002</v>
      </c>
      <c r="T882" s="2">
        <v>0</v>
      </c>
      <c r="U882" s="2">
        <v>32.329799999999999</v>
      </c>
      <c r="V882" s="2">
        <v>0</v>
      </c>
      <c r="W882" s="2">
        <v>3.5763600000000002</v>
      </c>
      <c r="X882" s="2">
        <v>0</v>
      </c>
      <c r="Y882" s="2">
        <v>3.16432</v>
      </c>
      <c r="Z882" s="2">
        <v>0</v>
      </c>
      <c r="AA882" s="2">
        <v>20</v>
      </c>
      <c r="AB882" s="2">
        <v>0</v>
      </c>
      <c r="AC882" s="2">
        <v>20</v>
      </c>
      <c r="AD882" s="2">
        <v>0</v>
      </c>
      <c r="AE882" s="2">
        <v>3</v>
      </c>
      <c r="AF882" s="2">
        <v>5</v>
      </c>
      <c r="AG882" s="2" t="s">
        <v>35</v>
      </c>
    </row>
    <row r="883" spans="1:33" x14ac:dyDescent="0.35">
      <c r="A883" s="1">
        <v>42605.529203495367</v>
      </c>
      <c r="B883" t="s">
        <v>915</v>
      </c>
      <c r="C883" s="2">
        <v>4.1625300000000003</v>
      </c>
      <c r="D883" s="2">
        <v>0</v>
      </c>
      <c r="E883" s="2">
        <v>97.717799999999997</v>
      </c>
      <c r="F883" s="2">
        <v>0</v>
      </c>
      <c r="G883" s="2">
        <v>2.0253700000000001</v>
      </c>
      <c r="H883" s="2">
        <v>0</v>
      </c>
      <c r="I883" s="2">
        <v>26092.1</v>
      </c>
      <c r="J883" s="2">
        <v>0</v>
      </c>
      <c r="K883" s="2">
        <v>5137.2700000000004</v>
      </c>
      <c r="L883" s="2">
        <v>0</v>
      </c>
      <c r="M883" s="2">
        <v>2.0796399999999999</v>
      </c>
      <c r="N883" s="2">
        <v>0</v>
      </c>
      <c r="O883" s="2">
        <v>5274.9</v>
      </c>
      <c r="P883" s="2">
        <v>0</v>
      </c>
      <c r="Q883" s="2">
        <v>500.86399999999998</v>
      </c>
      <c r="R883" s="2">
        <v>0</v>
      </c>
      <c r="S883" s="2">
        <v>34.416699999999999</v>
      </c>
      <c r="T883" s="2">
        <v>0</v>
      </c>
      <c r="U883" s="2">
        <v>32.3249</v>
      </c>
      <c r="V883" s="2">
        <v>0</v>
      </c>
      <c r="W883" s="2">
        <v>3.5718899999999998</v>
      </c>
      <c r="X883" s="2">
        <v>0</v>
      </c>
      <c r="Y883" s="2">
        <v>3.16412</v>
      </c>
      <c r="Z883" s="2">
        <v>0</v>
      </c>
      <c r="AA883" s="2">
        <v>20</v>
      </c>
      <c r="AB883" s="2">
        <v>0</v>
      </c>
      <c r="AC883" s="2">
        <v>20</v>
      </c>
      <c r="AD883" s="2">
        <v>0</v>
      </c>
      <c r="AE883" s="2">
        <v>3</v>
      </c>
      <c r="AF883" s="2">
        <v>5</v>
      </c>
      <c r="AG883" s="2" t="s">
        <v>35</v>
      </c>
    </row>
    <row r="884" spans="1:33" x14ac:dyDescent="0.35">
      <c r="A884" s="1">
        <v>42605.529215034723</v>
      </c>
      <c r="B884" t="s">
        <v>916</v>
      </c>
      <c r="C884" s="2">
        <v>4.1625399999999999</v>
      </c>
      <c r="D884" s="2">
        <v>0</v>
      </c>
      <c r="E884" s="2">
        <v>97.719499999999996</v>
      </c>
      <c r="F884" s="2">
        <v>0</v>
      </c>
      <c r="G884" s="2">
        <v>2.02705</v>
      </c>
      <c r="H884" s="2">
        <v>0</v>
      </c>
      <c r="I884" s="2">
        <v>25981.3</v>
      </c>
      <c r="J884" s="2">
        <v>0</v>
      </c>
      <c r="K884" s="2">
        <v>5140.91</v>
      </c>
      <c r="L884" s="2">
        <v>0</v>
      </c>
      <c r="M884" s="2">
        <v>2.0811199999999999</v>
      </c>
      <c r="N884" s="2">
        <v>0</v>
      </c>
      <c r="O884" s="2">
        <v>5278.04</v>
      </c>
      <c r="P884" s="2">
        <v>0</v>
      </c>
      <c r="Q884" s="2">
        <v>500.84699999999998</v>
      </c>
      <c r="R884" s="2">
        <v>0</v>
      </c>
      <c r="S884" s="2">
        <v>34.416200000000003</v>
      </c>
      <c r="T884" s="2">
        <v>0</v>
      </c>
      <c r="U884" s="2">
        <v>32.327399999999997</v>
      </c>
      <c r="V884" s="2">
        <v>0</v>
      </c>
      <c r="W884" s="2">
        <v>3.5716100000000002</v>
      </c>
      <c r="X884" s="2">
        <v>0</v>
      </c>
      <c r="Y884" s="2">
        <v>3.16351</v>
      </c>
      <c r="Z884" s="2">
        <v>0</v>
      </c>
      <c r="AA884" s="2">
        <v>20</v>
      </c>
      <c r="AB884" s="2">
        <v>0</v>
      </c>
      <c r="AC884" s="2">
        <v>20</v>
      </c>
      <c r="AD884" s="2">
        <v>0</v>
      </c>
      <c r="AE884" s="2">
        <v>3</v>
      </c>
      <c r="AF884" s="2">
        <v>5</v>
      </c>
      <c r="AG884" s="2" t="s">
        <v>35</v>
      </c>
    </row>
    <row r="885" spans="1:33" x14ac:dyDescent="0.35">
      <c r="A885" s="1">
        <v>42605.529226550927</v>
      </c>
      <c r="B885" t="s">
        <v>917</v>
      </c>
      <c r="C885" s="2">
        <v>4.1625399999999999</v>
      </c>
      <c r="D885" s="2">
        <v>0</v>
      </c>
      <c r="E885" s="2">
        <v>97.720200000000006</v>
      </c>
      <c r="F885" s="2">
        <v>0</v>
      </c>
      <c r="G885" s="2">
        <v>2.0256599999999998</v>
      </c>
      <c r="H885" s="2">
        <v>0</v>
      </c>
      <c r="I885" s="2">
        <v>26124.799999999999</v>
      </c>
      <c r="J885" s="2">
        <v>0</v>
      </c>
      <c r="K885" s="2">
        <v>5140.63</v>
      </c>
      <c r="L885" s="2">
        <v>0</v>
      </c>
      <c r="M885" s="2">
        <v>2.08</v>
      </c>
      <c r="N885" s="2">
        <v>0</v>
      </c>
      <c r="O885" s="2">
        <v>5278.53</v>
      </c>
      <c r="P885" s="2">
        <v>0</v>
      </c>
      <c r="Q885" s="2">
        <v>500.81</v>
      </c>
      <c r="R885" s="2">
        <v>0</v>
      </c>
      <c r="S885" s="2">
        <v>34.415300000000002</v>
      </c>
      <c r="T885" s="2">
        <v>0</v>
      </c>
      <c r="U885" s="2">
        <v>32.329700000000003</v>
      </c>
      <c r="V885" s="2">
        <v>0</v>
      </c>
      <c r="W885" s="2">
        <v>3.5741900000000002</v>
      </c>
      <c r="X885" s="2">
        <v>0</v>
      </c>
      <c r="Y885" s="2">
        <v>3.1642299999999999</v>
      </c>
      <c r="Z885" s="2">
        <v>0</v>
      </c>
      <c r="AA885" s="2">
        <v>20</v>
      </c>
      <c r="AB885" s="2">
        <v>0</v>
      </c>
      <c r="AC885" s="2">
        <v>20</v>
      </c>
      <c r="AD885" s="2">
        <v>0</v>
      </c>
      <c r="AE885" s="2">
        <v>3</v>
      </c>
      <c r="AF885" s="2">
        <v>5</v>
      </c>
      <c r="AG885" s="2" t="s">
        <v>35</v>
      </c>
    </row>
    <row r="886" spans="1:33" x14ac:dyDescent="0.35">
      <c r="A886" s="1">
        <v>42605.529238159725</v>
      </c>
      <c r="B886" t="s">
        <v>918</v>
      </c>
      <c r="C886" s="2">
        <v>4.1624999999999996</v>
      </c>
      <c r="D886" s="2">
        <v>0</v>
      </c>
      <c r="E886" s="2">
        <v>97.713800000000006</v>
      </c>
      <c r="F886" s="2">
        <v>0</v>
      </c>
      <c r="G886" s="2">
        <v>2.0269900000000001</v>
      </c>
      <c r="H886" s="2">
        <v>0</v>
      </c>
      <c r="I886" s="2">
        <v>26036.5</v>
      </c>
      <c r="J886" s="2">
        <v>0</v>
      </c>
      <c r="K886" s="2">
        <v>5142.96</v>
      </c>
      <c r="L886" s="2">
        <v>0</v>
      </c>
      <c r="M886" s="2">
        <v>2.0811799999999998</v>
      </c>
      <c r="N886" s="2">
        <v>0</v>
      </c>
      <c r="O886" s="2">
        <v>5280.45</v>
      </c>
      <c r="P886" s="2">
        <v>0</v>
      </c>
      <c r="Q886" s="2">
        <v>500.80500000000001</v>
      </c>
      <c r="R886" s="2">
        <v>0</v>
      </c>
      <c r="S886" s="2">
        <v>34.416600000000003</v>
      </c>
      <c r="T886" s="2">
        <v>0</v>
      </c>
      <c r="U886" s="2">
        <v>32.328699999999998</v>
      </c>
      <c r="V886" s="2">
        <v>0</v>
      </c>
      <c r="W886" s="2">
        <v>3.5748600000000001</v>
      </c>
      <c r="X886" s="2">
        <v>0</v>
      </c>
      <c r="Y886" s="2">
        <v>3.1645599999999998</v>
      </c>
      <c r="Z886" s="2">
        <v>0</v>
      </c>
      <c r="AA886" s="2">
        <v>20</v>
      </c>
      <c r="AB886" s="2">
        <v>0</v>
      </c>
      <c r="AC886" s="2">
        <v>20</v>
      </c>
      <c r="AD886" s="2">
        <v>0</v>
      </c>
      <c r="AE886" s="2">
        <v>3</v>
      </c>
      <c r="AF886" s="2">
        <v>5</v>
      </c>
      <c r="AG886" s="2" t="s">
        <v>35</v>
      </c>
    </row>
    <row r="887" spans="1:33" x14ac:dyDescent="0.35">
      <c r="A887" s="1">
        <v>42605.529249479165</v>
      </c>
      <c r="B887" t="s">
        <v>919</v>
      </c>
      <c r="C887" s="2">
        <v>4.1619900000000003</v>
      </c>
      <c r="D887" s="2">
        <v>0</v>
      </c>
      <c r="E887" s="2">
        <v>97.638099999999994</v>
      </c>
      <c r="F887" s="2">
        <v>0</v>
      </c>
      <c r="G887" s="2">
        <v>2.0254599999999998</v>
      </c>
      <c r="H887" s="2">
        <v>0</v>
      </c>
      <c r="I887" s="2">
        <v>26007.4</v>
      </c>
      <c r="J887" s="2">
        <v>0</v>
      </c>
      <c r="K887" s="2">
        <v>5148.09</v>
      </c>
      <c r="L887" s="2">
        <v>0</v>
      </c>
      <c r="M887" s="2">
        <v>2.0795400000000002</v>
      </c>
      <c r="N887" s="2">
        <v>0</v>
      </c>
      <c r="O887" s="2">
        <v>5285.55</v>
      </c>
      <c r="P887" s="2">
        <v>0</v>
      </c>
      <c r="Q887" s="2">
        <v>501.03699999999998</v>
      </c>
      <c r="R887" s="2">
        <v>0</v>
      </c>
      <c r="S887" s="2">
        <v>34.572800000000001</v>
      </c>
      <c r="T887" s="2">
        <v>0</v>
      </c>
      <c r="U887" s="2">
        <v>32.311799999999998</v>
      </c>
      <c r="V887" s="2">
        <v>0</v>
      </c>
      <c r="W887" s="2">
        <v>3.5727600000000002</v>
      </c>
      <c r="X887" s="2">
        <v>0</v>
      </c>
      <c r="Y887" s="2">
        <v>3.1645500000000002</v>
      </c>
      <c r="Z887" s="2">
        <v>0</v>
      </c>
      <c r="AA887" s="2">
        <v>20</v>
      </c>
      <c r="AB887" s="2">
        <v>0</v>
      </c>
      <c r="AC887" s="2">
        <v>20</v>
      </c>
      <c r="AD887" s="2">
        <v>0</v>
      </c>
      <c r="AE887" s="2">
        <v>3</v>
      </c>
      <c r="AF887" s="2">
        <v>5</v>
      </c>
      <c r="AG887" s="2" t="s">
        <v>35</v>
      </c>
    </row>
    <row r="888" spans="1:33" x14ac:dyDescent="0.35">
      <c r="A888" s="1">
        <v>42605.529261041665</v>
      </c>
      <c r="B888" t="s">
        <v>920</v>
      </c>
      <c r="C888" s="2">
        <v>4.1623900000000003</v>
      </c>
      <c r="D888" s="2">
        <v>0</v>
      </c>
      <c r="E888" s="2">
        <v>97.698099999999997</v>
      </c>
      <c r="F888" s="2">
        <v>0</v>
      </c>
      <c r="G888" s="2">
        <v>2.0259100000000001</v>
      </c>
      <c r="H888" s="2">
        <v>0</v>
      </c>
      <c r="I888" s="2">
        <v>25965.3</v>
      </c>
      <c r="J888" s="2">
        <v>0</v>
      </c>
      <c r="K888" s="2">
        <v>5143.34</v>
      </c>
      <c r="L888" s="2">
        <v>0</v>
      </c>
      <c r="M888" s="2">
        <v>2.07992</v>
      </c>
      <c r="N888" s="2">
        <v>0</v>
      </c>
      <c r="O888" s="2">
        <v>5280.44</v>
      </c>
      <c r="P888" s="2">
        <v>0</v>
      </c>
      <c r="Q888" s="2">
        <v>500.79700000000003</v>
      </c>
      <c r="R888" s="2">
        <v>0</v>
      </c>
      <c r="S888" s="2">
        <v>34.443899999999999</v>
      </c>
      <c r="T888" s="2">
        <v>0</v>
      </c>
      <c r="U888" s="2">
        <v>32.325499999999998</v>
      </c>
      <c r="V888" s="2">
        <v>0</v>
      </c>
      <c r="W888" s="2">
        <v>3.5726100000000001</v>
      </c>
      <c r="X888" s="2">
        <v>0</v>
      </c>
      <c r="Y888" s="2">
        <v>3.1659000000000002</v>
      </c>
      <c r="Z888" s="2">
        <v>0</v>
      </c>
      <c r="AA888" s="2">
        <v>20</v>
      </c>
      <c r="AB888" s="2">
        <v>0</v>
      </c>
      <c r="AC888" s="2">
        <v>20</v>
      </c>
      <c r="AD888" s="2">
        <v>0</v>
      </c>
      <c r="AE888" s="2">
        <v>3</v>
      </c>
      <c r="AF888" s="2">
        <v>5</v>
      </c>
      <c r="AG888" s="2" t="s">
        <v>35</v>
      </c>
    </row>
    <row r="889" spans="1:33" x14ac:dyDescent="0.35">
      <c r="A889" s="1">
        <v>42605.529272534724</v>
      </c>
      <c r="B889" t="s">
        <v>921</v>
      </c>
      <c r="C889" s="2">
        <v>4.1625300000000003</v>
      </c>
      <c r="D889" s="2">
        <v>0</v>
      </c>
      <c r="E889" s="2">
        <v>97.718800000000002</v>
      </c>
      <c r="F889" s="2">
        <v>0</v>
      </c>
      <c r="G889" s="2">
        <v>2.0274299999999998</v>
      </c>
      <c r="H889" s="2">
        <v>0</v>
      </c>
      <c r="I889" s="2">
        <v>26075.5</v>
      </c>
      <c r="J889" s="2">
        <v>0</v>
      </c>
      <c r="K889" s="2">
        <v>5146.1099999999997</v>
      </c>
      <c r="L889" s="2">
        <v>0</v>
      </c>
      <c r="M889" s="2">
        <v>2.0817100000000002</v>
      </c>
      <c r="N889" s="2">
        <v>0</v>
      </c>
      <c r="O889" s="2">
        <v>5283.89</v>
      </c>
      <c r="P889" s="2">
        <v>0</v>
      </c>
      <c r="Q889" s="2">
        <v>500.89400000000001</v>
      </c>
      <c r="R889" s="2">
        <v>0</v>
      </c>
      <c r="S889" s="2">
        <v>34.418700000000001</v>
      </c>
      <c r="T889" s="2">
        <v>0</v>
      </c>
      <c r="U889" s="2">
        <v>32.321300000000001</v>
      </c>
      <c r="V889" s="2">
        <v>0</v>
      </c>
      <c r="W889" s="2">
        <v>3.5736400000000001</v>
      </c>
      <c r="X889" s="2">
        <v>0</v>
      </c>
      <c r="Y889" s="2">
        <v>3.16533</v>
      </c>
      <c r="Z889" s="2">
        <v>0</v>
      </c>
      <c r="AA889" s="2">
        <v>20</v>
      </c>
      <c r="AB889" s="2">
        <v>0</v>
      </c>
      <c r="AC889" s="2">
        <v>20</v>
      </c>
      <c r="AD889" s="2">
        <v>0</v>
      </c>
      <c r="AE889" s="2">
        <v>3</v>
      </c>
      <c r="AF889" s="2">
        <v>5</v>
      </c>
      <c r="AG889" s="2" t="s">
        <v>35</v>
      </c>
    </row>
    <row r="890" spans="1:33" x14ac:dyDescent="0.35">
      <c r="A890" s="1">
        <v>42605.5292840162</v>
      </c>
      <c r="B890" t="s">
        <v>922</v>
      </c>
      <c r="C890" s="2">
        <v>4.1626099999999999</v>
      </c>
      <c r="D890" s="2">
        <v>0</v>
      </c>
      <c r="E890" s="2">
        <v>97.730699999999999</v>
      </c>
      <c r="F890" s="2">
        <v>0</v>
      </c>
      <c r="G890" s="2">
        <v>2.02515</v>
      </c>
      <c r="H890" s="2">
        <v>0</v>
      </c>
      <c r="I890" s="2">
        <v>26021</v>
      </c>
      <c r="J890" s="2">
        <v>0</v>
      </c>
      <c r="K890" s="2">
        <v>5150.7</v>
      </c>
      <c r="L890" s="2">
        <v>0</v>
      </c>
      <c r="M890" s="2">
        <v>2.07925</v>
      </c>
      <c r="N890" s="2">
        <v>0</v>
      </c>
      <c r="O890" s="2">
        <v>5288.31</v>
      </c>
      <c r="P890" s="2">
        <v>0</v>
      </c>
      <c r="Q890" s="2">
        <v>500.84699999999998</v>
      </c>
      <c r="R890" s="2">
        <v>0</v>
      </c>
      <c r="S890" s="2">
        <v>34.419400000000003</v>
      </c>
      <c r="T890" s="2">
        <v>0</v>
      </c>
      <c r="U890" s="2">
        <v>32.319899999999997</v>
      </c>
      <c r="V890" s="2">
        <v>0</v>
      </c>
      <c r="W890" s="2">
        <v>3.5725799999999999</v>
      </c>
      <c r="X890" s="2">
        <v>0</v>
      </c>
      <c r="Y890" s="2">
        <v>3.1641599999999999</v>
      </c>
      <c r="Z890" s="2">
        <v>0</v>
      </c>
      <c r="AA890" s="2">
        <v>20</v>
      </c>
      <c r="AB890" s="2">
        <v>0</v>
      </c>
      <c r="AC890" s="2">
        <v>20</v>
      </c>
      <c r="AD890" s="2">
        <v>0</v>
      </c>
      <c r="AE890" s="2">
        <v>3</v>
      </c>
      <c r="AF890" s="2">
        <v>5</v>
      </c>
      <c r="AG890" s="2" t="s">
        <v>35</v>
      </c>
    </row>
    <row r="891" spans="1:33" x14ac:dyDescent="0.35">
      <c r="A891" s="1">
        <v>42605.529295613429</v>
      </c>
      <c r="B891" t="s">
        <v>923</v>
      </c>
      <c r="C891" s="2">
        <v>4.1626700000000003</v>
      </c>
      <c r="D891" s="2">
        <v>0</v>
      </c>
      <c r="E891" s="2">
        <v>97.738200000000006</v>
      </c>
      <c r="F891" s="2">
        <v>0</v>
      </c>
      <c r="G891" s="2">
        <v>2.0306600000000001</v>
      </c>
      <c r="H891" s="2">
        <v>0</v>
      </c>
      <c r="I891" s="2">
        <v>26030.3</v>
      </c>
      <c r="J891" s="2">
        <v>0</v>
      </c>
      <c r="K891" s="2">
        <v>5155.49</v>
      </c>
      <c r="L891" s="2">
        <v>0</v>
      </c>
      <c r="M891" s="2">
        <v>2.0849299999999999</v>
      </c>
      <c r="N891" s="2">
        <v>0</v>
      </c>
      <c r="O891" s="2">
        <v>5293.28</v>
      </c>
      <c r="P891" s="2">
        <v>0</v>
      </c>
      <c r="Q891" s="2">
        <v>500.81799999999998</v>
      </c>
      <c r="R891" s="2">
        <v>0</v>
      </c>
      <c r="S891" s="2">
        <v>34.419600000000003</v>
      </c>
      <c r="T891" s="2">
        <v>0</v>
      </c>
      <c r="U891" s="2">
        <v>32.315899999999999</v>
      </c>
      <c r="V891" s="2">
        <v>0</v>
      </c>
      <c r="W891" s="2">
        <v>3.5737199999999998</v>
      </c>
      <c r="X891" s="2">
        <v>0</v>
      </c>
      <c r="Y891" s="2">
        <v>3.1640999999999999</v>
      </c>
      <c r="Z891" s="2">
        <v>0</v>
      </c>
      <c r="AA891" s="2">
        <v>20</v>
      </c>
      <c r="AB891" s="2">
        <v>0</v>
      </c>
      <c r="AC891" s="2">
        <v>20</v>
      </c>
      <c r="AD891" s="2">
        <v>0</v>
      </c>
      <c r="AE891" s="2">
        <v>3</v>
      </c>
      <c r="AF891" s="2">
        <v>5</v>
      </c>
      <c r="AG891" s="2" t="s">
        <v>35</v>
      </c>
    </row>
    <row r="892" spans="1:33" x14ac:dyDescent="0.35">
      <c r="A892" s="1">
        <v>42605.529307118057</v>
      </c>
      <c r="B892" t="s">
        <v>924</v>
      </c>
      <c r="C892" s="2">
        <v>4.16256</v>
      </c>
      <c r="D892" s="2">
        <v>0</v>
      </c>
      <c r="E892" s="2">
        <v>97.723299999999995</v>
      </c>
      <c r="F892" s="2">
        <v>0</v>
      </c>
      <c r="G892" s="2">
        <v>2.0239099999999999</v>
      </c>
      <c r="H892" s="2">
        <v>0</v>
      </c>
      <c r="I892" s="2">
        <v>26056.2</v>
      </c>
      <c r="J892" s="2">
        <v>0</v>
      </c>
      <c r="K892" s="2">
        <v>5155.67</v>
      </c>
      <c r="L892" s="2">
        <v>0</v>
      </c>
      <c r="M892" s="2">
        <v>2.0780599999999998</v>
      </c>
      <c r="N892" s="2">
        <v>0</v>
      </c>
      <c r="O892" s="2">
        <v>5293.6</v>
      </c>
      <c r="P892" s="2">
        <v>0</v>
      </c>
      <c r="Q892" s="2">
        <v>500.80700000000002</v>
      </c>
      <c r="R892" s="2">
        <v>0</v>
      </c>
      <c r="S892" s="2">
        <v>34.421599999999998</v>
      </c>
      <c r="T892" s="2">
        <v>0</v>
      </c>
      <c r="U892" s="2">
        <v>32.31</v>
      </c>
      <c r="V892" s="2">
        <v>0</v>
      </c>
      <c r="W892" s="2">
        <v>3.5743100000000001</v>
      </c>
      <c r="X892" s="2">
        <v>0</v>
      </c>
      <c r="Y892" s="2">
        <v>3.165</v>
      </c>
      <c r="Z892" s="2">
        <v>0</v>
      </c>
      <c r="AA892" s="2">
        <v>20</v>
      </c>
      <c r="AB892" s="2">
        <v>0</v>
      </c>
      <c r="AC892" s="2">
        <v>20</v>
      </c>
      <c r="AD892" s="2">
        <v>0</v>
      </c>
      <c r="AE892" s="2">
        <v>3</v>
      </c>
      <c r="AF892" s="2">
        <v>5</v>
      </c>
      <c r="AG892" s="2" t="s">
        <v>35</v>
      </c>
    </row>
    <row r="893" spans="1:33" x14ac:dyDescent="0.35">
      <c r="A893" s="1">
        <v>42605.529318611108</v>
      </c>
      <c r="B893" t="s">
        <v>925</v>
      </c>
      <c r="C893" s="2">
        <v>4.16256</v>
      </c>
      <c r="D893" s="2">
        <v>0</v>
      </c>
      <c r="E893" s="2">
        <v>97.722899999999996</v>
      </c>
      <c r="F893" s="2">
        <v>0</v>
      </c>
      <c r="G893" s="2">
        <v>2.0274999999999999</v>
      </c>
      <c r="H893" s="2">
        <v>0</v>
      </c>
      <c r="I893" s="2">
        <v>26043.9</v>
      </c>
      <c r="J893" s="2">
        <v>0</v>
      </c>
      <c r="K893" s="2">
        <v>5157.1099999999997</v>
      </c>
      <c r="L893" s="2">
        <v>0</v>
      </c>
      <c r="M893" s="2">
        <v>2.0817100000000002</v>
      </c>
      <c r="N893" s="2">
        <v>0</v>
      </c>
      <c r="O893" s="2">
        <v>5295.01</v>
      </c>
      <c r="P893" s="2">
        <v>0</v>
      </c>
      <c r="Q893" s="2">
        <v>500.786</v>
      </c>
      <c r="R893" s="2">
        <v>0</v>
      </c>
      <c r="S893" s="2">
        <v>34.424799999999998</v>
      </c>
      <c r="T893" s="2">
        <v>0</v>
      </c>
      <c r="U893" s="2">
        <v>32.313099999999999</v>
      </c>
      <c r="V893" s="2">
        <v>0</v>
      </c>
      <c r="W893" s="2">
        <v>3.5731299999999999</v>
      </c>
      <c r="X893" s="2">
        <v>0</v>
      </c>
      <c r="Y893" s="2">
        <v>3.1647099999999999</v>
      </c>
      <c r="Z893" s="2">
        <v>0</v>
      </c>
      <c r="AA893" s="2">
        <v>20</v>
      </c>
      <c r="AB893" s="2">
        <v>0</v>
      </c>
      <c r="AC893" s="2">
        <v>20</v>
      </c>
      <c r="AD893" s="2">
        <v>0</v>
      </c>
      <c r="AE893" s="2">
        <v>3</v>
      </c>
      <c r="AF893" s="2">
        <v>5</v>
      </c>
      <c r="AG893" s="2" t="s">
        <v>35</v>
      </c>
    </row>
    <row r="894" spans="1:33" x14ac:dyDescent="0.35">
      <c r="A894" s="1">
        <v>42605.52933016204</v>
      </c>
      <c r="B894" t="s">
        <v>926</v>
      </c>
      <c r="C894" s="2">
        <v>4.1626500000000002</v>
      </c>
      <c r="D894" s="2">
        <v>0</v>
      </c>
      <c r="E894" s="2">
        <v>97.736400000000003</v>
      </c>
      <c r="F894" s="2">
        <v>0</v>
      </c>
      <c r="G894" s="2">
        <v>2.0263900000000001</v>
      </c>
      <c r="H894" s="2">
        <v>0</v>
      </c>
      <c r="I894" s="2">
        <v>25991.4</v>
      </c>
      <c r="J894" s="2">
        <v>0</v>
      </c>
      <c r="K894" s="2">
        <v>5157.2299999999996</v>
      </c>
      <c r="L894" s="2">
        <v>0</v>
      </c>
      <c r="M894" s="2">
        <v>2.08046</v>
      </c>
      <c r="N894" s="2">
        <v>0</v>
      </c>
      <c r="O894" s="2">
        <v>5294.85</v>
      </c>
      <c r="P894" s="2">
        <v>0</v>
      </c>
      <c r="Q894" s="2">
        <v>500.81900000000002</v>
      </c>
      <c r="R894" s="2">
        <v>0</v>
      </c>
      <c r="S894" s="2">
        <v>34.427700000000002</v>
      </c>
      <c r="T894" s="2">
        <v>0</v>
      </c>
      <c r="U894" s="2">
        <v>32.318300000000001</v>
      </c>
      <c r="V894" s="2">
        <v>0</v>
      </c>
      <c r="W894" s="2">
        <v>3.5746199999999999</v>
      </c>
      <c r="X894" s="2">
        <v>0</v>
      </c>
      <c r="Y894" s="2">
        <v>3.1654499999999999</v>
      </c>
      <c r="Z894" s="2">
        <v>0</v>
      </c>
      <c r="AA894" s="2">
        <v>20</v>
      </c>
      <c r="AB894" s="2">
        <v>0</v>
      </c>
      <c r="AC894" s="2">
        <v>20</v>
      </c>
      <c r="AD894" s="2">
        <v>0</v>
      </c>
      <c r="AE894" s="2">
        <v>3</v>
      </c>
      <c r="AF894" s="2">
        <v>5</v>
      </c>
      <c r="AG894" s="2" t="s">
        <v>35</v>
      </c>
    </row>
    <row r="895" spans="1:33" x14ac:dyDescent="0.35">
      <c r="A895" s="1">
        <v>42605.529341608795</v>
      </c>
      <c r="B895" t="s">
        <v>927</v>
      </c>
      <c r="C895" s="2">
        <v>4.1623599999999996</v>
      </c>
      <c r="D895" s="2">
        <v>0</v>
      </c>
      <c r="E895" s="2">
        <v>97.692599999999999</v>
      </c>
      <c r="F895" s="2">
        <v>0</v>
      </c>
      <c r="G895" s="2">
        <v>2.0279400000000001</v>
      </c>
      <c r="H895" s="2">
        <v>0</v>
      </c>
      <c r="I895" s="2">
        <v>25885.4</v>
      </c>
      <c r="J895" s="2">
        <v>0</v>
      </c>
      <c r="K895" s="2">
        <v>5160.3</v>
      </c>
      <c r="L895" s="2">
        <v>0</v>
      </c>
      <c r="M895" s="2">
        <v>2.0818300000000001</v>
      </c>
      <c r="N895" s="2">
        <v>0</v>
      </c>
      <c r="O895" s="2">
        <v>5297.42</v>
      </c>
      <c r="P895" s="2">
        <v>0</v>
      </c>
      <c r="Q895" s="2">
        <v>500.86500000000001</v>
      </c>
      <c r="R895" s="2">
        <v>0</v>
      </c>
      <c r="S895" s="2">
        <v>34.427700000000002</v>
      </c>
      <c r="T895" s="2">
        <v>0</v>
      </c>
      <c r="U895" s="2">
        <v>32.3095</v>
      </c>
      <c r="V895" s="2">
        <v>0</v>
      </c>
      <c r="W895" s="2">
        <v>3.57342</v>
      </c>
      <c r="X895" s="2">
        <v>0</v>
      </c>
      <c r="Y895" s="2">
        <v>3.16486</v>
      </c>
      <c r="Z895" s="2">
        <v>0</v>
      </c>
      <c r="AA895" s="2">
        <v>20</v>
      </c>
      <c r="AB895" s="2">
        <v>0</v>
      </c>
      <c r="AC895" s="2">
        <v>20</v>
      </c>
      <c r="AD895" s="2">
        <v>0</v>
      </c>
      <c r="AE895" s="2">
        <v>3</v>
      </c>
      <c r="AF895" s="2">
        <v>5</v>
      </c>
      <c r="AG895" s="2" t="s">
        <v>35</v>
      </c>
    </row>
    <row r="896" spans="1:33" x14ac:dyDescent="0.35">
      <c r="A896" s="1">
        <v>42605.529353113423</v>
      </c>
      <c r="B896" t="s">
        <v>928</v>
      </c>
      <c r="C896" s="2">
        <v>4.1626599999999998</v>
      </c>
      <c r="D896" s="2">
        <v>0</v>
      </c>
      <c r="E896" s="2">
        <v>97.737499999999997</v>
      </c>
      <c r="F896" s="2">
        <v>0</v>
      </c>
      <c r="G896" s="2">
        <v>2.0261800000000001</v>
      </c>
      <c r="H896" s="2">
        <v>0</v>
      </c>
      <c r="I896" s="2">
        <v>26167.5</v>
      </c>
      <c r="J896" s="2">
        <v>0</v>
      </c>
      <c r="K896" s="2">
        <v>5162.4799999999996</v>
      </c>
      <c r="L896" s="2">
        <v>0</v>
      </c>
      <c r="M896" s="2">
        <v>2.0806300000000002</v>
      </c>
      <c r="N896" s="2">
        <v>0</v>
      </c>
      <c r="O896" s="2">
        <v>5301.2</v>
      </c>
      <c r="P896" s="2">
        <v>0</v>
      </c>
      <c r="Q896" s="2">
        <v>500.87</v>
      </c>
      <c r="R896" s="2">
        <v>0</v>
      </c>
      <c r="S896" s="2">
        <v>34.430999999999997</v>
      </c>
      <c r="T896" s="2">
        <v>0</v>
      </c>
      <c r="U896" s="2">
        <v>32.317599999999999</v>
      </c>
      <c r="V896" s="2">
        <v>0</v>
      </c>
      <c r="W896" s="2">
        <v>3.5738099999999999</v>
      </c>
      <c r="X896" s="2">
        <v>0</v>
      </c>
      <c r="Y896" s="2">
        <v>3.16472</v>
      </c>
      <c r="Z896" s="2">
        <v>0</v>
      </c>
      <c r="AA896" s="2">
        <v>20</v>
      </c>
      <c r="AB896" s="2">
        <v>0</v>
      </c>
      <c r="AC896" s="2">
        <v>20</v>
      </c>
      <c r="AD896" s="2">
        <v>0</v>
      </c>
      <c r="AE896" s="2">
        <v>3</v>
      </c>
      <c r="AF896" s="2">
        <v>5</v>
      </c>
      <c r="AG896" s="2" t="s">
        <v>35</v>
      </c>
    </row>
    <row r="897" spans="1:33" x14ac:dyDescent="0.35">
      <c r="A897" s="1">
        <v>42605.529364629627</v>
      </c>
      <c r="B897" t="s">
        <v>929</v>
      </c>
      <c r="C897" s="2">
        <v>4.1625199999999998</v>
      </c>
      <c r="D897" s="2">
        <v>0</v>
      </c>
      <c r="E897" s="2">
        <v>97.716300000000004</v>
      </c>
      <c r="F897" s="2">
        <v>0</v>
      </c>
      <c r="G897" s="2">
        <v>2.0269900000000001</v>
      </c>
      <c r="H897" s="2">
        <v>0</v>
      </c>
      <c r="I897" s="2">
        <v>26006.7</v>
      </c>
      <c r="J897" s="2">
        <v>0</v>
      </c>
      <c r="K897" s="2">
        <v>5164.43</v>
      </c>
      <c r="L897" s="2">
        <v>0</v>
      </c>
      <c r="M897" s="2">
        <v>2.0811099999999998</v>
      </c>
      <c r="N897" s="2">
        <v>0</v>
      </c>
      <c r="O897" s="2">
        <v>5302.33</v>
      </c>
      <c r="P897" s="2">
        <v>0</v>
      </c>
      <c r="Q897" s="2">
        <v>500.87400000000002</v>
      </c>
      <c r="R897" s="2">
        <v>0</v>
      </c>
      <c r="S897" s="2">
        <v>34.429900000000004</v>
      </c>
      <c r="T897" s="2">
        <v>0</v>
      </c>
      <c r="U897" s="2">
        <v>32.318199999999997</v>
      </c>
      <c r="V897" s="2">
        <v>0</v>
      </c>
      <c r="W897" s="2">
        <v>3.5737199999999998</v>
      </c>
      <c r="X897" s="2">
        <v>0</v>
      </c>
      <c r="Y897" s="2">
        <v>3.1643699999999999</v>
      </c>
      <c r="Z897" s="2">
        <v>0</v>
      </c>
      <c r="AA897" s="2">
        <v>20</v>
      </c>
      <c r="AB897" s="2">
        <v>0</v>
      </c>
      <c r="AC897" s="2">
        <v>20</v>
      </c>
      <c r="AD897" s="2">
        <v>0</v>
      </c>
      <c r="AE897" s="2">
        <v>3</v>
      </c>
      <c r="AF897" s="2">
        <v>5</v>
      </c>
      <c r="AG897" s="2" t="s">
        <v>35</v>
      </c>
    </row>
    <row r="898" spans="1:33" x14ac:dyDescent="0.35">
      <c r="A898" s="1">
        <v>42605.529376134262</v>
      </c>
      <c r="B898" t="s">
        <v>930</v>
      </c>
      <c r="C898" s="2">
        <v>4.1625100000000002</v>
      </c>
      <c r="D898" s="2">
        <v>0</v>
      </c>
      <c r="E898" s="2">
        <v>97.715199999999996</v>
      </c>
      <c r="F898" s="2">
        <v>0</v>
      </c>
      <c r="G898" s="2">
        <v>2.0259100000000001</v>
      </c>
      <c r="H898" s="2">
        <v>0</v>
      </c>
      <c r="I898" s="2">
        <v>25898.7</v>
      </c>
      <c r="J898" s="2">
        <v>0</v>
      </c>
      <c r="K898" s="2">
        <v>5167.97</v>
      </c>
      <c r="L898" s="2">
        <v>0</v>
      </c>
      <c r="M898" s="2">
        <v>2.0797699999999999</v>
      </c>
      <c r="N898" s="2">
        <v>0</v>
      </c>
      <c r="O898" s="2">
        <v>5305.37</v>
      </c>
      <c r="P898" s="2">
        <v>0</v>
      </c>
      <c r="Q898" s="2">
        <v>500.83800000000002</v>
      </c>
      <c r="R898" s="2">
        <v>0</v>
      </c>
      <c r="S898" s="2">
        <v>34.429699999999997</v>
      </c>
      <c r="T898" s="2">
        <v>0</v>
      </c>
      <c r="U898" s="2">
        <v>32.316499999999998</v>
      </c>
      <c r="V898" s="2">
        <v>0</v>
      </c>
      <c r="W898" s="2">
        <v>3.57328</v>
      </c>
      <c r="X898" s="2">
        <v>0</v>
      </c>
      <c r="Y898" s="2">
        <v>3.1643400000000002</v>
      </c>
      <c r="Z898" s="2">
        <v>0</v>
      </c>
      <c r="AA898" s="2">
        <v>20</v>
      </c>
      <c r="AB898" s="2">
        <v>0</v>
      </c>
      <c r="AC898" s="2">
        <v>20</v>
      </c>
      <c r="AD898" s="2">
        <v>0</v>
      </c>
      <c r="AE898" s="2">
        <v>3</v>
      </c>
      <c r="AF898" s="2">
        <v>5</v>
      </c>
      <c r="AG898" s="2" t="s">
        <v>35</v>
      </c>
    </row>
    <row r="899" spans="1:33" x14ac:dyDescent="0.35">
      <c r="A899" s="1">
        <v>42605.529387685187</v>
      </c>
      <c r="B899" t="s">
        <v>931</v>
      </c>
      <c r="C899" s="2">
        <v>4.1625800000000002</v>
      </c>
      <c r="D899" s="2">
        <v>0</v>
      </c>
      <c r="E899" s="2">
        <v>97.725099999999998</v>
      </c>
      <c r="F899" s="2">
        <v>0</v>
      </c>
      <c r="G899" s="2">
        <v>2.0267200000000001</v>
      </c>
      <c r="H899" s="2">
        <v>0</v>
      </c>
      <c r="I899" s="2">
        <v>26112.1</v>
      </c>
      <c r="J899" s="2">
        <v>0</v>
      </c>
      <c r="K899" s="2">
        <v>5170.47</v>
      </c>
      <c r="L899" s="2">
        <v>0</v>
      </c>
      <c r="M899" s="2">
        <v>2.0810599999999999</v>
      </c>
      <c r="N899" s="2">
        <v>0</v>
      </c>
      <c r="O899" s="2">
        <v>5309.1</v>
      </c>
      <c r="P899" s="2">
        <v>0</v>
      </c>
      <c r="Q899" s="2">
        <v>500.81</v>
      </c>
      <c r="R899" s="2">
        <v>0</v>
      </c>
      <c r="S899" s="2">
        <v>34.429299999999998</v>
      </c>
      <c r="T899" s="2">
        <v>0</v>
      </c>
      <c r="U899" s="2">
        <v>32.320900000000002</v>
      </c>
      <c r="V899" s="2">
        <v>0</v>
      </c>
      <c r="W899" s="2">
        <v>3.57308</v>
      </c>
      <c r="X899" s="2">
        <v>0</v>
      </c>
      <c r="Y899" s="2">
        <v>3.1649600000000002</v>
      </c>
      <c r="Z899" s="2">
        <v>0</v>
      </c>
      <c r="AA899" s="2">
        <v>20</v>
      </c>
      <c r="AB899" s="2">
        <v>0</v>
      </c>
      <c r="AC899" s="2">
        <v>20</v>
      </c>
      <c r="AD899" s="2">
        <v>0</v>
      </c>
      <c r="AE899" s="2">
        <v>3</v>
      </c>
      <c r="AF899" s="2">
        <v>5</v>
      </c>
      <c r="AG899" s="2" t="s">
        <v>35</v>
      </c>
    </row>
    <row r="900" spans="1:33" x14ac:dyDescent="0.35">
      <c r="A900" s="1">
        <v>42605.52939920139</v>
      </c>
      <c r="B900" t="s">
        <v>932</v>
      </c>
      <c r="C900" s="2">
        <v>4.1627000000000001</v>
      </c>
      <c r="D900" s="2">
        <v>0</v>
      </c>
      <c r="E900" s="2">
        <v>97.742800000000003</v>
      </c>
      <c r="F900" s="2">
        <v>0</v>
      </c>
      <c r="G900" s="2">
        <v>2.0264899999999999</v>
      </c>
      <c r="H900" s="2">
        <v>0</v>
      </c>
      <c r="I900" s="2">
        <v>26040.400000000001</v>
      </c>
      <c r="J900" s="2">
        <v>0</v>
      </c>
      <c r="K900" s="2">
        <v>5172.41</v>
      </c>
      <c r="L900" s="2">
        <v>0</v>
      </c>
      <c r="M900" s="2">
        <v>2.08067</v>
      </c>
      <c r="N900" s="2">
        <v>0</v>
      </c>
      <c r="O900" s="2">
        <v>5310.7</v>
      </c>
      <c r="P900" s="2">
        <v>0</v>
      </c>
      <c r="Q900" s="2">
        <v>500.80099999999999</v>
      </c>
      <c r="R900" s="2">
        <v>0</v>
      </c>
      <c r="S900" s="2">
        <v>34.433199999999999</v>
      </c>
      <c r="T900" s="2">
        <v>0</v>
      </c>
      <c r="U900" s="2">
        <v>32.328000000000003</v>
      </c>
      <c r="V900" s="2">
        <v>0</v>
      </c>
      <c r="W900" s="2">
        <v>3.5741299999999998</v>
      </c>
      <c r="X900" s="2">
        <v>0</v>
      </c>
      <c r="Y900" s="2">
        <v>3.1649699999999998</v>
      </c>
      <c r="Z900" s="2">
        <v>0</v>
      </c>
      <c r="AA900" s="2">
        <v>20</v>
      </c>
      <c r="AB900" s="2">
        <v>0</v>
      </c>
      <c r="AC900" s="2">
        <v>20</v>
      </c>
      <c r="AD900" s="2">
        <v>0</v>
      </c>
      <c r="AE900" s="2">
        <v>3</v>
      </c>
      <c r="AF900" s="2">
        <v>5</v>
      </c>
      <c r="AG900" s="2" t="s">
        <v>35</v>
      </c>
    </row>
    <row r="901" spans="1:33" x14ac:dyDescent="0.35">
      <c r="A901" s="1">
        <v>42605.529410671297</v>
      </c>
      <c r="B901" t="s">
        <v>933</v>
      </c>
      <c r="C901" s="2">
        <v>4.1626000000000003</v>
      </c>
      <c r="D901" s="2">
        <v>0</v>
      </c>
      <c r="E901" s="2">
        <v>97.728700000000003</v>
      </c>
      <c r="F901" s="2">
        <v>0</v>
      </c>
      <c r="G901" s="2">
        <v>2.0245299999999999</v>
      </c>
      <c r="H901" s="2">
        <v>0</v>
      </c>
      <c r="I901" s="2">
        <v>26013.3</v>
      </c>
      <c r="J901" s="2">
        <v>0</v>
      </c>
      <c r="K901" s="2">
        <v>5172.7</v>
      </c>
      <c r="L901" s="2">
        <v>0</v>
      </c>
      <c r="M901" s="2">
        <v>2.0785999999999998</v>
      </c>
      <c r="N901" s="2">
        <v>0</v>
      </c>
      <c r="O901" s="2">
        <v>5310.85</v>
      </c>
      <c r="P901" s="2">
        <v>0</v>
      </c>
      <c r="Q901" s="2">
        <v>500.85599999999999</v>
      </c>
      <c r="R901" s="2">
        <v>0</v>
      </c>
      <c r="S901" s="2">
        <v>34.438000000000002</v>
      </c>
      <c r="T901" s="2">
        <v>0</v>
      </c>
      <c r="U901" s="2">
        <v>32.331099999999999</v>
      </c>
      <c r="V901" s="2">
        <v>0</v>
      </c>
      <c r="W901" s="2">
        <v>3.5743299999999998</v>
      </c>
      <c r="X901" s="2">
        <v>0</v>
      </c>
      <c r="Y901" s="2">
        <v>3.1648700000000001</v>
      </c>
      <c r="Z901" s="2">
        <v>0</v>
      </c>
      <c r="AA901" s="2">
        <v>20</v>
      </c>
      <c r="AB901" s="2">
        <v>0</v>
      </c>
      <c r="AC901" s="2">
        <v>20</v>
      </c>
      <c r="AD901" s="2">
        <v>0</v>
      </c>
      <c r="AE901" s="2">
        <v>3</v>
      </c>
      <c r="AF901" s="2">
        <v>5</v>
      </c>
      <c r="AG901" s="2" t="s">
        <v>35</v>
      </c>
    </row>
    <row r="902" spans="1:33" x14ac:dyDescent="0.35">
      <c r="A902" s="1">
        <v>42605.529422233798</v>
      </c>
      <c r="B902" t="s">
        <v>934</v>
      </c>
      <c r="C902" s="2">
        <v>4.1625500000000004</v>
      </c>
      <c r="D902" s="2">
        <v>0</v>
      </c>
      <c r="E902" s="2">
        <v>97.721199999999996</v>
      </c>
      <c r="F902" s="2">
        <v>0</v>
      </c>
      <c r="G902" s="2">
        <v>2.0257100000000001</v>
      </c>
      <c r="H902" s="2">
        <v>0</v>
      </c>
      <c r="I902" s="2">
        <v>25943.1</v>
      </c>
      <c r="J902" s="2">
        <v>0</v>
      </c>
      <c r="K902" s="2">
        <v>5178.18</v>
      </c>
      <c r="L902" s="2">
        <v>0</v>
      </c>
      <c r="M902" s="2">
        <v>2.0796600000000001</v>
      </c>
      <c r="N902" s="2">
        <v>0</v>
      </c>
      <c r="O902" s="2">
        <v>5316.09</v>
      </c>
      <c r="P902" s="2">
        <v>0</v>
      </c>
      <c r="Q902" s="2">
        <v>500.892</v>
      </c>
      <c r="R902" s="2">
        <v>0</v>
      </c>
      <c r="S902" s="2">
        <v>34.452100000000002</v>
      </c>
      <c r="T902" s="2">
        <v>0</v>
      </c>
      <c r="U902" s="2">
        <v>32.332000000000001</v>
      </c>
      <c r="V902" s="2">
        <v>0</v>
      </c>
      <c r="W902" s="2">
        <v>3.57314</v>
      </c>
      <c r="X902" s="2">
        <v>0</v>
      </c>
      <c r="Y902" s="2">
        <v>3.1651400000000001</v>
      </c>
      <c r="Z902" s="2">
        <v>0</v>
      </c>
      <c r="AA902" s="2">
        <v>20</v>
      </c>
      <c r="AB902" s="2">
        <v>0</v>
      </c>
      <c r="AC902" s="2">
        <v>20</v>
      </c>
      <c r="AD902" s="2">
        <v>0</v>
      </c>
      <c r="AE902" s="2">
        <v>3</v>
      </c>
      <c r="AF902" s="2">
        <v>5</v>
      </c>
      <c r="AG902" s="2" t="s">
        <v>35</v>
      </c>
    </row>
    <row r="903" spans="1:33" x14ac:dyDescent="0.35">
      <c r="A903" s="1">
        <v>42605.529433773147</v>
      </c>
      <c r="B903" t="s">
        <v>935</v>
      </c>
      <c r="C903" s="2">
        <v>4.1624699999999999</v>
      </c>
      <c r="D903" s="2">
        <v>0</v>
      </c>
      <c r="E903" s="2">
        <v>97.709500000000006</v>
      </c>
      <c r="F903" s="2">
        <v>0</v>
      </c>
      <c r="G903" s="2">
        <v>2.0309900000000001</v>
      </c>
      <c r="H903" s="2">
        <v>0</v>
      </c>
      <c r="I903" s="2">
        <v>26016.3</v>
      </c>
      <c r="J903" s="2">
        <v>0</v>
      </c>
      <c r="K903" s="2">
        <v>5178.6499999999996</v>
      </c>
      <c r="L903" s="2">
        <v>0</v>
      </c>
      <c r="M903" s="2">
        <v>2.0852400000000002</v>
      </c>
      <c r="N903" s="2">
        <v>0</v>
      </c>
      <c r="O903" s="2">
        <v>5316.98</v>
      </c>
      <c r="P903" s="2">
        <v>0</v>
      </c>
      <c r="Q903" s="2">
        <v>500.88200000000001</v>
      </c>
      <c r="R903" s="2">
        <v>0</v>
      </c>
      <c r="S903" s="2">
        <v>34.442399999999999</v>
      </c>
      <c r="T903" s="2">
        <v>0</v>
      </c>
      <c r="U903" s="2">
        <v>32.330300000000001</v>
      </c>
      <c r="V903" s="2">
        <v>0</v>
      </c>
      <c r="W903" s="2">
        <v>3.57437</v>
      </c>
      <c r="X903" s="2">
        <v>0</v>
      </c>
      <c r="Y903" s="2">
        <v>3.16493</v>
      </c>
      <c r="Z903" s="2">
        <v>0</v>
      </c>
      <c r="AA903" s="2">
        <v>20</v>
      </c>
      <c r="AB903" s="2">
        <v>0</v>
      </c>
      <c r="AC903" s="2">
        <v>20</v>
      </c>
      <c r="AD903" s="2">
        <v>0</v>
      </c>
      <c r="AE903" s="2">
        <v>3</v>
      </c>
      <c r="AF903" s="2">
        <v>5</v>
      </c>
      <c r="AG903" s="2" t="s">
        <v>35</v>
      </c>
    </row>
    <row r="904" spans="1:33" x14ac:dyDescent="0.35">
      <c r="A904" s="1">
        <v>42605.529445196757</v>
      </c>
      <c r="B904" t="s">
        <v>936</v>
      </c>
      <c r="C904" s="2">
        <v>4.1626000000000003</v>
      </c>
      <c r="D904" s="2">
        <v>0</v>
      </c>
      <c r="E904" s="2">
        <v>97.728300000000004</v>
      </c>
      <c r="F904" s="2">
        <v>0</v>
      </c>
      <c r="G904" s="2">
        <v>2.0275300000000001</v>
      </c>
      <c r="H904" s="2">
        <v>0</v>
      </c>
      <c r="I904" s="2">
        <v>25790.2</v>
      </c>
      <c r="J904" s="2">
        <v>0</v>
      </c>
      <c r="K904" s="2">
        <v>5181.6400000000003</v>
      </c>
      <c r="L904" s="2">
        <v>0</v>
      </c>
      <c r="M904" s="2">
        <v>2.0811999999999999</v>
      </c>
      <c r="N904" s="2">
        <v>0</v>
      </c>
      <c r="O904" s="2">
        <v>5318.82</v>
      </c>
      <c r="P904" s="2">
        <v>0</v>
      </c>
      <c r="Q904" s="2">
        <v>500.82900000000001</v>
      </c>
      <c r="R904" s="2">
        <v>0</v>
      </c>
      <c r="S904" s="2">
        <v>34.438200000000002</v>
      </c>
      <c r="T904" s="2">
        <v>0</v>
      </c>
      <c r="U904" s="2">
        <v>32.331600000000002</v>
      </c>
      <c r="V904" s="2">
        <v>0</v>
      </c>
      <c r="W904" s="2">
        <v>3.5721799999999999</v>
      </c>
      <c r="X904" s="2">
        <v>0</v>
      </c>
      <c r="Y904" s="2">
        <v>3.1645599999999998</v>
      </c>
      <c r="Z904" s="2">
        <v>0</v>
      </c>
      <c r="AA904" s="2">
        <v>20</v>
      </c>
      <c r="AB904" s="2">
        <v>0</v>
      </c>
      <c r="AC904" s="2">
        <v>20</v>
      </c>
      <c r="AD904" s="2">
        <v>0</v>
      </c>
      <c r="AE904" s="2">
        <v>3</v>
      </c>
      <c r="AF904" s="2">
        <v>5</v>
      </c>
      <c r="AG904" s="2" t="s">
        <v>35</v>
      </c>
    </row>
    <row r="905" spans="1:33" x14ac:dyDescent="0.35">
      <c r="A905" s="1">
        <v>42605.529456724536</v>
      </c>
      <c r="B905" t="s">
        <v>937</v>
      </c>
      <c r="C905" s="2">
        <v>4.1624800000000004</v>
      </c>
      <c r="D905" s="2">
        <v>0</v>
      </c>
      <c r="E905" s="2">
        <v>97.711100000000002</v>
      </c>
      <c r="F905" s="2">
        <v>0</v>
      </c>
      <c r="G905" s="2">
        <v>2.0272000000000001</v>
      </c>
      <c r="H905" s="2">
        <v>0</v>
      </c>
      <c r="I905" s="2">
        <v>25953.1</v>
      </c>
      <c r="J905" s="2">
        <v>0</v>
      </c>
      <c r="K905" s="2">
        <v>5182.28</v>
      </c>
      <c r="L905" s="2">
        <v>0</v>
      </c>
      <c r="M905" s="2">
        <v>2.08121</v>
      </c>
      <c r="N905" s="2">
        <v>0</v>
      </c>
      <c r="O905" s="2">
        <v>5320.36</v>
      </c>
      <c r="P905" s="2">
        <v>0</v>
      </c>
      <c r="Q905" s="2">
        <v>500.84</v>
      </c>
      <c r="R905" s="2">
        <v>0</v>
      </c>
      <c r="S905" s="2">
        <v>34.439</v>
      </c>
      <c r="T905" s="2">
        <v>0</v>
      </c>
      <c r="U905" s="2">
        <v>32.330100000000002</v>
      </c>
      <c r="V905" s="2">
        <v>0</v>
      </c>
      <c r="W905" s="2">
        <v>3.5735600000000001</v>
      </c>
      <c r="X905" s="2">
        <v>0</v>
      </c>
      <c r="Y905" s="2">
        <v>3.1656</v>
      </c>
      <c r="Z905" s="2">
        <v>0</v>
      </c>
      <c r="AA905" s="2">
        <v>20</v>
      </c>
      <c r="AB905" s="2">
        <v>0</v>
      </c>
      <c r="AC905" s="2">
        <v>20</v>
      </c>
      <c r="AD905" s="2">
        <v>0</v>
      </c>
      <c r="AE905" s="2">
        <v>3</v>
      </c>
      <c r="AF905" s="2">
        <v>5</v>
      </c>
      <c r="AG905" s="2" t="s">
        <v>35</v>
      </c>
    </row>
    <row r="906" spans="1:33" x14ac:dyDescent="0.35">
      <c r="A906" s="1">
        <v>42605.529468252316</v>
      </c>
      <c r="B906" t="s">
        <v>938</v>
      </c>
      <c r="C906" s="2">
        <v>4.1626099999999999</v>
      </c>
      <c r="D906" s="2">
        <v>0</v>
      </c>
      <c r="E906" s="2">
        <v>97.730800000000002</v>
      </c>
      <c r="F906" s="2">
        <v>0</v>
      </c>
      <c r="G906" s="2">
        <v>2.02515</v>
      </c>
      <c r="H906" s="2">
        <v>0</v>
      </c>
      <c r="I906" s="2">
        <v>26085.5</v>
      </c>
      <c r="J906" s="2">
        <v>0</v>
      </c>
      <c r="K906" s="2">
        <v>5184.3500000000004</v>
      </c>
      <c r="L906" s="2">
        <v>0</v>
      </c>
      <c r="M906" s="2">
        <v>2.0794000000000001</v>
      </c>
      <c r="N906" s="2">
        <v>0</v>
      </c>
      <c r="O906" s="2">
        <v>5323.21</v>
      </c>
      <c r="P906" s="2">
        <v>0</v>
      </c>
      <c r="Q906" s="2">
        <v>500.83</v>
      </c>
      <c r="R906" s="2">
        <v>0</v>
      </c>
      <c r="S906" s="2">
        <v>34.4497</v>
      </c>
      <c r="T906" s="2">
        <v>0</v>
      </c>
      <c r="U906" s="2">
        <v>32.3352</v>
      </c>
      <c r="V906" s="2">
        <v>0</v>
      </c>
      <c r="W906" s="2">
        <v>3.5728800000000001</v>
      </c>
      <c r="X906" s="2">
        <v>0</v>
      </c>
      <c r="Y906" s="2">
        <v>3.1640000000000001</v>
      </c>
      <c r="Z906" s="2">
        <v>0</v>
      </c>
      <c r="AA906" s="2">
        <v>20</v>
      </c>
      <c r="AB906" s="2">
        <v>0</v>
      </c>
      <c r="AC906" s="2">
        <v>20</v>
      </c>
      <c r="AD906" s="2">
        <v>0</v>
      </c>
      <c r="AE906" s="2">
        <v>3</v>
      </c>
      <c r="AF906" s="2">
        <v>5</v>
      </c>
      <c r="AG906" s="2" t="s">
        <v>35</v>
      </c>
    </row>
    <row r="907" spans="1:33" x14ac:dyDescent="0.35">
      <c r="A907" s="1">
        <v>42605.529479745368</v>
      </c>
      <c r="B907" t="s">
        <v>939</v>
      </c>
      <c r="C907" s="2">
        <v>4.1624499999999998</v>
      </c>
      <c r="D907" s="2">
        <v>0</v>
      </c>
      <c r="E907" s="2">
        <v>97.706100000000006</v>
      </c>
      <c r="F907" s="2">
        <v>0</v>
      </c>
      <c r="G907" s="2">
        <v>2.0261800000000001</v>
      </c>
      <c r="H907" s="2">
        <v>0</v>
      </c>
      <c r="I907" s="2">
        <v>25934.7</v>
      </c>
      <c r="J907" s="2">
        <v>0</v>
      </c>
      <c r="K907" s="2">
        <v>5188.8999999999996</v>
      </c>
      <c r="L907" s="2">
        <v>0</v>
      </c>
      <c r="M907" s="2">
        <v>2.08013</v>
      </c>
      <c r="N907" s="2">
        <v>0</v>
      </c>
      <c r="O907" s="2">
        <v>5327.05</v>
      </c>
      <c r="P907" s="2">
        <v>0</v>
      </c>
      <c r="Q907" s="2">
        <v>500.863</v>
      </c>
      <c r="R907" s="2">
        <v>0</v>
      </c>
      <c r="S907" s="2">
        <v>34.457700000000003</v>
      </c>
      <c r="T907" s="2">
        <v>0</v>
      </c>
      <c r="U907" s="2">
        <v>32.333300000000001</v>
      </c>
      <c r="V907" s="2">
        <v>0</v>
      </c>
      <c r="W907" s="2">
        <v>3.57361</v>
      </c>
      <c r="X907" s="2">
        <v>0</v>
      </c>
      <c r="Y907" s="2">
        <v>3.1642100000000002</v>
      </c>
      <c r="Z907" s="2">
        <v>0</v>
      </c>
      <c r="AA907" s="2">
        <v>20</v>
      </c>
      <c r="AB907" s="2">
        <v>0</v>
      </c>
      <c r="AC907" s="2">
        <v>20</v>
      </c>
      <c r="AD907" s="2">
        <v>0</v>
      </c>
      <c r="AE907" s="2">
        <v>3</v>
      </c>
      <c r="AF907" s="2">
        <v>5</v>
      </c>
      <c r="AG907" s="2" t="s">
        <v>35</v>
      </c>
    </row>
    <row r="908" spans="1:33" x14ac:dyDescent="0.35">
      <c r="A908" s="1">
        <v>42605.529491226851</v>
      </c>
      <c r="B908" t="s">
        <v>940</v>
      </c>
      <c r="C908" s="2">
        <v>4.1625199999999998</v>
      </c>
      <c r="D908" s="2">
        <v>0</v>
      </c>
      <c r="E908" s="2">
        <v>97.717500000000001</v>
      </c>
      <c r="F908" s="2">
        <v>0</v>
      </c>
      <c r="G908" s="2">
        <v>2.0277699999999999</v>
      </c>
      <c r="H908" s="2">
        <v>0</v>
      </c>
      <c r="I908" s="2">
        <v>25901.3</v>
      </c>
      <c r="J908" s="2">
        <v>0</v>
      </c>
      <c r="K908" s="2">
        <v>5192.07</v>
      </c>
      <c r="L908" s="2">
        <v>0</v>
      </c>
      <c r="M908" s="2">
        <v>2.08168</v>
      </c>
      <c r="N908" s="2">
        <v>0</v>
      </c>
      <c r="O908" s="2">
        <v>5330.13</v>
      </c>
      <c r="P908" s="2">
        <v>0</v>
      </c>
      <c r="Q908" s="2">
        <v>500.904</v>
      </c>
      <c r="R908" s="2">
        <v>0</v>
      </c>
      <c r="S908" s="2">
        <v>34.455500000000001</v>
      </c>
      <c r="T908" s="2">
        <v>0</v>
      </c>
      <c r="U908" s="2">
        <v>32.335500000000003</v>
      </c>
      <c r="V908" s="2">
        <v>0</v>
      </c>
      <c r="W908" s="2">
        <v>3.57185</v>
      </c>
      <c r="X908" s="2">
        <v>0</v>
      </c>
      <c r="Y908" s="2">
        <v>3.1625800000000002</v>
      </c>
      <c r="Z908" s="2">
        <v>0</v>
      </c>
      <c r="AA908" s="2">
        <v>20</v>
      </c>
      <c r="AB908" s="2">
        <v>0</v>
      </c>
      <c r="AC908" s="2">
        <v>20</v>
      </c>
      <c r="AD908" s="2">
        <v>0</v>
      </c>
      <c r="AE908" s="2">
        <v>3</v>
      </c>
      <c r="AF908" s="2">
        <v>5</v>
      </c>
      <c r="AG908" s="2" t="s">
        <v>35</v>
      </c>
    </row>
    <row r="909" spans="1:33" x14ac:dyDescent="0.35">
      <c r="A909" s="1">
        <v>42605.529502824073</v>
      </c>
      <c r="B909" t="s">
        <v>941</v>
      </c>
      <c r="C909" s="2">
        <v>4.1625399999999999</v>
      </c>
      <c r="D909" s="2">
        <v>0</v>
      </c>
      <c r="E909" s="2">
        <v>97.719899999999996</v>
      </c>
      <c r="F909" s="2">
        <v>0</v>
      </c>
      <c r="G909" s="2">
        <v>2.0254099999999999</v>
      </c>
      <c r="H909" s="2">
        <v>0</v>
      </c>
      <c r="I909" s="2">
        <v>26000</v>
      </c>
      <c r="J909" s="2">
        <v>0</v>
      </c>
      <c r="K909" s="2">
        <v>5195.18</v>
      </c>
      <c r="L909" s="2">
        <v>0</v>
      </c>
      <c r="M909" s="2">
        <v>2.0794800000000002</v>
      </c>
      <c r="N909" s="2">
        <v>0</v>
      </c>
      <c r="O909" s="2">
        <v>5333.86</v>
      </c>
      <c r="P909" s="2">
        <v>0</v>
      </c>
      <c r="Q909" s="2">
        <v>500.87099999999998</v>
      </c>
      <c r="R909" s="2">
        <v>0</v>
      </c>
      <c r="S909" s="2">
        <v>34.4572</v>
      </c>
      <c r="T909" s="2">
        <v>0</v>
      </c>
      <c r="U909" s="2">
        <v>32.334000000000003</v>
      </c>
      <c r="V909" s="2">
        <v>0</v>
      </c>
      <c r="W909" s="2">
        <v>3.5752000000000002</v>
      </c>
      <c r="X909" s="2">
        <v>0</v>
      </c>
      <c r="Y909" s="2">
        <v>3.1624599999999998</v>
      </c>
      <c r="Z909" s="2">
        <v>0</v>
      </c>
      <c r="AA909" s="2">
        <v>20</v>
      </c>
      <c r="AB909" s="2">
        <v>0</v>
      </c>
      <c r="AC909" s="2">
        <v>20</v>
      </c>
      <c r="AD909" s="2">
        <v>0</v>
      </c>
      <c r="AE909" s="2">
        <v>3</v>
      </c>
      <c r="AF909" s="2">
        <v>5</v>
      </c>
      <c r="AG909" s="2" t="s">
        <v>35</v>
      </c>
    </row>
    <row r="910" spans="1:33" x14ac:dyDescent="0.35">
      <c r="A910" s="1">
        <v>42605.529514270835</v>
      </c>
      <c r="B910" t="s">
        <v>942</v>
      </c>
      <c r="C910" s="2">
        <v>4.1625800000000002</v>
      </c>
      <c r="D910" s="2">
        <v>0</v>
      </c>
      <c r="E910" s="2">
        <v>97.725300000000004</v>
      </c>
      <c r="F910" s="2">
        <v>0</v>
      </c>
      <c r="G910" s="2">
        <v>2.0253299999999999</v>
      </c>
      <c r="H910" s="2">
        <v>0</v>
      </c>
      <c r="I910" s="2">
        <v>25852.6</v>
      </c>
      <c r="J910" s="2">
        <v>0</v>
      </c>
      <c r="K910" s="2">
        <v>5203.2700000000004</v>
      </c>
      <c r="L910" s="2">
        <v>0</v>
      </c>
      <c r="M910" s="2">
        <v>2.0790799999999998</v>
      </c>
      <c r="N910" s="2">
        <v>0</v>
      </c>
      <c r="O910" s="2">
        <v>5341.36</v>
      </c>
      <c r="P910" s="2">
        <v>0</v>
      </c>
      <c r="Q910" s="2">
        <v>500.83300000000003</v>
      </c>
      <c r="R910" s="2">
        <v>0</v>
      </c>
      <c r="S910" s="2">
        <v>34.456299999999999</v>
      </c>
      <c r="T910" s="2">
        <v>0</v>
      </c>
      <c r="U910" s="2">
        <v>32.337800000000001</v>
      </c>
      <c r="V910" s="2">
        <v>0</v>
      </c>
      <c r="W910" s="2">
        <v>3.5727600000000002</v>
      </c>
      <c r="X910" s="2">
        <v>0</v>
      </c>
      <c r="Y910" s="2">
        <v>3.1597599999999999</v>
      </c>
      <c r="Z910" s="2">
        <v>0</v>
      </c>
      <c r="AA910" s="2">
        <v>20</v>
      </c>
      <c r="AB910" s="2">
        <v>0</v>
      </c>
      <c r="AC910" s="2">
        <v>20</v>
      </c>
      <c r="AD910" s="2">
        <v>0</v>
      </c>
      <c r="AE910" s="2">
        <v>3</v>
      </c>
      <c r="AF910" s="2">
        <v>5</v>
      </c>
      <c r="AG910" s="2" t="s">
        <v>35</v>
      </c>
    </row>
    <row r="911" spans="1:33" x14ac:dyDescent="0.35">
      <c r="A911" s="1">
        <v>42605.529525763886</v>
      </c>
      <c r="B911" t="s">
        <v>943</v>
      </c>
      <c r="C911" s="2">
        <v>4.1624400000000001</v>
      </c>
      <c r="D911" s="2">
        <v>0</v>
      </c>
      <c r="E911" s="2">
        <v>97.704999999999998</v>
      </c>
      <c r="F911" s="2">
        <v>0</v>
      </c>
      <c r="G911" s="2">
        <v>2.02704</v>
      </c>
      <c r="H911" s="2">
        <v>0</v>
      </c>
      <c r="I911" s="2">
        <v>25993.4</v>
      </c>
      <c r="J911" s="2">
        <v>0</v>
      </c>
      <c r="K911" s="2">
        <v>5205.72</v>
      </c>
      <c r="L911" s="2">
        <v>0</v>
      </c>
      <c r="M911" s="2">
        <v>2.0811299999999999</v>
      </c>
      <c r="N911" s="2">
        <v>0</v>
      </c>
      <c r="O911" s="2">
        <v>5344.65</v>
      </c>
      <c r="P911" s="2">
        <v>0</v>
      </c>
      <c r="Q911" s="2">
        <v>500.81900000000002</v>
      </c>
      <c r="R911" s="2">
        <v>0</v>
      </c>
      <c r="S911" s="2">
        <v>34.458399999999997</v>
      </c>
      <c r="T911" s="2">
        <v>0</v>
      </c>
      <c r="U911" s="2">
        <v>32.332700000000003</v>
      </c>
      <c r="V911" s="2">
        <v>0</v>
      </c>
      <c r="W911" s="2">
        <v>3.5744099999999999</v>
      </c>
      <c r="X911" s="2">
        <v>0</v>
      </c>
      <c r="Y911" s="2">
        <v>3.1597200000000001</v>
      </c>
      <c r="Z911" s="2">
        <v>0</v>
      </c>
      <c r="AA911" s="2">
        <v>20</v>
      </c>
      <c r="AB911" s="2">
        <v>0</v>
      </c>
      <c r="AC911" s="2">
        <v>20</v>
      </c>
      <c r="AD911" s="2">
        <v>0</v>
      </c>
      <c r="AE911" s="2">
        <v>3</v>
      </c>
      <c r="AF911" s="2">
        <v>5</v>
      </c>
      <c r="AG911" s="2" t="s">
        <v>35</v>
      </c>
    </row>
    <row r="912" spans="1:33" x14ac:dyDescent="0.35">
      <c r="A912" s="1">
        <v>42605.529537291666</v>
      </c>
      <c r="B912" t="s">
        <v>944</v>
      </c>
      <c r="C912" s="2">
        <v>4.1624299999999996</v>
      </c>
      <c r="D912" s="2">
        <v>0</v>
      </c>
      <c r="E912" s="2">
        <v>97.704099999999997</v>
      </c>
      <c r="F912" s="2">
        <v>0</v>
      </c>
      <c r="G912" s="2">
        <v>2.03084</v>
      </c>
      <c r="H912" s="2">
        <v>0</v>
      </c>
      <c r="I912" s="2">
        <v>25916.1</v>
      </c>
      <c r="J912" s="2">
        <v>0</v>
      </c>
      <c r="K912" s="2">
        <v>5208</v>
      </c>
      <c r="L912" s="2">
        <v>0</v>
      </c>
      <c r="M912" s="2">
        <v>2.08487</v>
      </c>
      <c r="N912" s="2">
        <v>0</v>
      </c>
      <c r="O912" s="2">
        <v>5346.56</v>
      </c>
      <c r="P912" s="2">
        <v>0</v>
      </c>
      <c r="Q912" s="2">
        <v>500.84199999999998</v>
      </c>
      <c r="R912" s="2">
        <v>0</v>
      </c>
      <c r="S912" s="2">
        <v>34.459000000000003</v>
      </c>
      <c r="T912" s="2">
        <v>0</v>
      </c>
      <c r="U912" s="2">
        <v>32.342799999999997</v>
      </c>
      <c r="V912" s="2">
        <v>0</v>
      </c>
      <c r="W912" s="2">
        <v>3.57437</v>
      </c>
      <c r="X912" s="2">
        <v>0</v>
      </c>
      <c r="Y912" s="2">
        <v>3.1592699999999998</v>
      </c>
      <c r="Z912" s="2">
        <v>0</v>
      </c>
      <c r="AA912" s="2">
        <v>20</v>
      </c>
      <c r="AB912" s="2">
        <v>0</v>
      </c>
      <c r="AC912" s="2">
        <v>20</v>
      </c>
      <c r="AD912" s="2">
        <v>0</v>
      </c>
      <c r="AE912" s="2">
        <v>3</v>
      </c>
      <c r="AF912" s="2">
        <v>6</v>
      </c>
      <c r="AG912" s="2" t="s">
        <v>35</v>
      </c>
    </row>
    <row r="913" spans="1:33" x14ac:dyDescent="0.35">
      <c r="A913" s="1">
        <v>42605.529548796294</v>
      </c>
      <c r="B913" t="s">
        <v>945</v>
      </c>
      <c r="C913" s="2">
        <v>4.1624499999999998</v>
      </c>
      <c r="D913" s="2">
        <v>0</v>
      </c>
      <c r="E913" s="2">
        <v>97.706699999999998</v>
      </c>
      <c r="F913" s="2">
        <v>0</v>
      </c>
      <c r="G913" s="2">
        <v>2.02922</v>
      </c>
      <c r="H913" s="2">
        <v>0</v>
      </c>
      <c r="I913" s="2">
        <v>25801.4</v>
      </c>
      <c r="J913" s="2">
        <v>0</v>
      </c>
      <c r="K913" s="2">
        <v>5206.7299999999996</v>
      </c>
      <c r="L913" s="2">
        <v>0</v>
      </c>
      <c r="M913" s="2">
        <v>2.08297</v>
      </c>
      <c r="N913" s="2">
        <v>0</v>
      </c>
      <c r="O913" s="2">
        <v>5344.63</v>
      </c>
      <c r="P913" s="2">
        <v>0</v>
      </c>
      <c r="Q913" s="2">
        <v>500.87</v>
      </c>
      <c r="R913" s="2">
        <v>0</v>
      </c>
      <c r="S913" s="2">
        <v>34.460999999999999</v>
      </c>
      <c r="T913" s="2">
        <v>0</v>
      </c>
      <c r="U913" s="2">
        <v>32.340299999999999</v>
      </c>
      <c r="V913" s="2">
        <v>0</v>
      </c>
      <c r="W913" s="2">
        <v>3.5743900000000002</v>
      </c>
      <c r="X913" s="2">
        <v>0</v>
      </c>
      <c r="Y913" s="2">
        <v>3.1613899999999999</v>
      </c>
      <c r="Z913" s="2">
        <v>0</v>
      </c>
      <c r="AA913" s="2">
        <v>20</v>
      </c>
      <c r="AB913" s="2">
        <v>0</v>
      </c>
      <c r="AC913" s="2">
        <v>20</v>
      </c>
      <c r="AD913" s="2">
        <v>0</v>
      </c>
      <c r="AE913" s="2">
        <v>3</v>
      </c>
      <c r="AF913" s="2">
        <v>6</v>
      </c>
      <c r="AG913" s="2" t="s">
        <v>35</v>
      </c>
    </row>
    <row r="914" spans="1:33" x14ac:dyDescent="0.35">
      <c r="A914" s="1">
        <v>42605.529560289353</v>
      </c>
      <c r="B914" t="s">
        <v>946</v>
      </c>
      <c r="C914" s="2">
        <v>4.1625100000000002</v>
      </c>
      <c r="D914" s="2">
        <v>0</v>
      </c>
      <c r="E914" s="2">
        <v>97.714699999999993</v>
      </c>
      <c r="F914" s="2">
        <v>0</v>
      </c>
      <c r="G914" s="2">
        <v>2.0282100000000001</v>
      </c>
      <c r="H914" s="2">
        <v>0</v>
      </c>
      <c r="I914" s="2">
        <v>26133.3</v>
      </c>
      <c r="J914" s="2">
        <v>0</v>
      </c>
      <c r="K914" s="2">
        <v>5214.5600000000004</v>
      </c>
      <c r="L914" s="2">
        <v>0</v>
      </c>
      <c r="M914" s="2">
        <v>2.08264</v>
      </c>
      <c r="N914" s="2">
        <v>0</v>
      </c>
      <c r="O914" s="2">
        <v>5354.49</v>
      </c>
      <c r="P914" s="2">
        <v>0</v>
      </c>
      <c r="Q914" s="2">
        <v>500.88600000000002</v>
      </c>
      <c r="R914" s="2">
        <v>0</v>
      </c>
      <c r="S914" s="2">
        <v>34.464100000000002</v>
      </c>
      <c r="T914" s="2">
        <v>0</v>
      </c>
      <c r="U914" s="2">
        <v>32.3337</v>
      </c>
      <c r="V914" s="2">
        <v>0</v>
      </c>
      <c r="W914" s="2">
        <v>3.5710899999999999</v>
      </c>
      <c r="X914" s="2">
        <v>0</v>
      </c>
      <c r="Y914" s="2">
        <v>3.1587499999999999</v>
      </c>
      <c r="Z914" s="2">
        <v>0</v>
      </c>
      <c r="AA914" s="2">
        <v>20</v>
      </c>
      <c r="AB914" s="2">
        <v>0</v>
      </c>
      <c r="AC914" s="2">
        <v>20</v>
      </c>
      <c r="AD914" s="2">
        <v>0</v>
      </c>
      <c r="AE914" s="2">
        <v>3</v>
      </c>
      <c r="AF914" s="2">
        <v>6</v>
      </c>
      <c r="AG914" s="2" t="s">
        <v>35</v>
      </c>
    </row>
    <row r="915" spans="1:33" x14ac:dyDescent="0.35">
      <c r="A915" s="1">
        <v>42605.529571840278</v>
      </c>
      <c r="B915" t="s">
        <v>947</v>
      </c>
      <c r="C915" s="2">
        <v>4.1625399999999999</v>
      </c>
      <c r="D915" s="2">
        <v>0</v>
      </c>
      <c r="E915" s="2">
        <v>97.7196</v>
      </c>
      <c r="F915" s="2">
        <v>0</v>
      </c>
      <c r="G915" s="2">
        <v>2.0276900000000002</v>
      </c>
      <c r="H915" s="2">
        <v>0</v>
      </c>
      <c r="I915" s="2">
        <v>26082.3</v>
      </c>
      <c r="J915" s="2">
        <v>0</v>
      </c>
      <c r="K915" s="2">
        <v>5214.16</v>
      </c>
      <c r="L915" s="2">
        <v>0</v>
      </c>
      <c r="M915" s="2">
        <v>2.0819899999999998</v>
      </c>
      <c r="N915" s="2">
        <v>0</v>
      </c>
      <c r="O915" s="2">
        <v>5353.8</v>
      </c>
      <c r="P915" s="2">
        <v>0</v>
      </c>
      <c r="Q915" s="2">
        <v>500.84399999999999</v>
      </c>
      <c r="R915" s="2">
        <v>0</v>
      </c>
      <c r="S915" s="2">
        <v>34.460700000000003</v>
      </c>
      <c r="T915" s="2">
        <v>0</v>
      </c>
      <c r="U915" s="2">
        <v>32.334400000000002</v>
      </c>
      <c r="V915" s="2">
        <v>0</v>
      </c>
      <c r="W915" s="2">
        <v>3.5738099999999999</v>
      </c>
      <c r="X915" s="2">
        <v>0</v>
      </c>
      <c r="Y915" s="2">
        <v>3.16079</v>
      </c>
      <c r="Z915" s="2">
        <v>0</v>
      </c>
      <c r="AA915" s="2">
        <v>20</v>
      </c>
      <c r="AB915" s="2">
        <v>0</v>
      </c>
      <c r="AC915" s="2">
        <v>20</v>
      </c>
      <c r="AD915" s="2">
        <v>0</v>
      </c>
      <c r="AE915" s="2">
        <v>3</v>
      </c>
      <c r="AF915" s="2">
        <v>6</v>
      </c>
      <c r="AG915" s="2" t="s">
        <v>35</v>
      </c>
    </row>
    <row r="916" spans="1:33" x14ac:dyDescent="0.35">
      <c r="A916" s="1">
        <v>42605.529583391202</v>
      </c>
      <c r="B916" t="s">
        <v>948</v>
      </c>
      <c r="C916" s="2">
        <v>4.1624800000000004</v>
      </c>
      <c r="D916" s="2">
        <v>0</v>
      </c>
      <c r="E916" s="2">
        <v>97.711100000000002</v>
      </c>
      <c r="F916" s="2">
        <v>0</v>
      </c>
      <c r="G916" s="2">
        <v>2.0293999999999999</v>
      </c>
      <c r="H916" s="2">
        <v>0</v>
      </c>
      <c r="I916" s="2">
        <v>26225.8</v>
      </c>
      <c r="J916" s="2">
        <v>0</v>
      </c>
      <c r="K916" s="2">
        <v>5214.7700000000004</v>
      </c>
      <c r="L916" s="2">
        <v>0</v>
      </c>
      <c r="M916" s="2">
        <v>2.08406</v>
      </c>
      <c r="N916" s="2">
        <v>0</v>
      </c>
      <c r="O916" s="2">
        <v>5355.21</v>
      </c>
      <c r="P916" s="2">
        <v>0</v>
      </c>
      <c r="Q916" s="2">
        <v>500.82400000000001</v>
      </c>
      <c r="R916" s="2">
        <v>0</v>
      </c>
      <c r="S916" s="2">
        <v>34.463700000000003</v>
      </c>
      <c r="T916" s="2">
        <v>0</v>
      </c>
      <c r="U916" s="2">
        <v>32.334800000000001</v>
      </c>
      <c r="V916" s="2">
        <v>0</v>
      </c>
      <c r="W916" s="2">
        <v>3.5718899999999998</v>
      </c>
      <c r="X916" s="2">
        <v>0</v>
      </c>
      <c r="Y916" s="2">
        <v>3.1610800000000001</v>
      </c>
      <c r="Z916" s="2">
        <v>0</v>
      </c>
      <c r="AA916" s="2">
        <v>20</v>
      </c>
      <c r="AB916" s="2">
        <v>0</v>
      </c>
      <c r="AC916" s="2">
        <v>20</v>
      </c>
      <c r="AD916" s="2">
        <v>0</v>
      </c>
      <c r="AE916" s="2">
        <v>3</v>
      </c>
      <c r="AF916" s="2">
        <v>6</v>
      </c>
      <c r="AG916" s="2" t="s">
        <v>35</v>
      </c>
    </row>
    <row r="917" spans="1:33" x14ac:dyDescent="0.35">
      <c r="A917" s="1">
        <v>42605.529594884261</v>
      </c>
      <c r="B917" t="s">
        <v>949</v>
      </c>
      <c r="C917" s="2">
        <v>4.1625800000000002</v>
      </c>
      <c r="D917" s="2">
        <v>0</v>
      </c>
      <c r="E917" s="2">
        <v>97.725999999999999</v>
      </c>
      <c r="F917" s="2">
        <v>0</v>
      </c>
      <c r="G917" s="2">
        <v>2.03112</v>
      </c>
      <c r="H917" s="2">
        <v>0</v>
      </c>
      <c r="I917" s="2">
        <v>26095.8</v>
      </c>
      <c r="J917" s="2">
        <v>0</v>
      </c>
      <c r="K917" s="2">
        <v>5221.0600000000004</v>
      </c>
      <c r="L917" s="2">
        <v>0</v>
      </c>
      <c r="M917" s="2">
        <v>2.0855399999999999</v>
      </c>
      <c r="N917" s="2">
        <v>0</v>
      </c>
      <c r="O917" s="2">
        <v>5360.96</v>
      </c>
      <c r="P917" s="2">
        <v>0</v>
      </c>
      <c r="Q917" s="2">
        <v>500.81700000000001</v>
      </c>
      <c r="R917" s="2">
        <v>0</v>
      </c>
      <c r="S917" s="2">
        <v>34.463799999999999</v>
      </c>
      <c r="T917" s="2">
        <v>0</v>
      </c>
      <c r="U917" s="2">
        <v>32.345100000000002</v>
      </c>
      <c r="V917" s="2">
        <v>0</v>
      </c>
      <c r="W917" s="2">
        <v>3.5706899999999999</v>
      </c>
      <c r="X917" s="2">
        <v>0</v>
      </c>
      <c r="Y917" s="2">
        <v>3.15896</v>
      </c>
      <c r="Z917" s="2">
        <v>0</v>
      </c>
      <c r="AA917" s="2">
        <v>20</v>
      </c>
      <c r="AB917" s="2">
        <v>0</v>
      </c>
      <c r="AC917" s="2">
        <v>20</v>
      </c>
      <c r="AD917" s="2">
        <v>0</v>
      </c>
      <c r="AE917" s="2">
        <v>3</v>
      </c>
      <c r="AF917" s="2">
        <v>6</v>
      </c>
      <c r="AG917" s="2" t="s">
        <v>35</v>
      </c>
    </row>
    <row r="918" spans="1:33" x14ac:dyDescent="0.35">
      <c r="A918" s="1">
        <v>42605.52960642361</v>
      </c>
      <c r="B918" t="s">
        <v>950</v>
      </c>
      <c r="C918" s="2">
        <v>4.1626300000000001</v>
      </c>
      <c r="D918" s="2">
        <v>0</v>
      </c>
      <c r="E918" s="2">
        <v>97.733199999999997</v>
      </c>
      <c r="F918" s="2">
        <v>0</v>
      </c>
      <c r="G918" s="2">
        <v>2.0238900000000002</v>
      </c>
      <c r="H918" s="2">
        <v>0</v>
      </c>
      <c r="I918" s="2">
        <v>26067.7</v>
      </c>
      <c r="J918" s="2">
        <v>0</v>
      </c>
      <c r="K918" s="2">
        <v>5221.43</v>
      </c>
      <c r="L918" s="2">
        <v>0</v>
      </c>
      <c r="M918" s="2">
        <v>2.0780599999999998</v>
      </c>
      <c r="N918" s="2">
        <v>0</v>
      </c>
      <c r="O918" s="2">
        <v>5361.18</v>
      </c>
      <c r="P918" s="2">
        <v>0</v>
      </c>
      <c r="Q918" s="2">
        <v>500.86399999999998</v>
      </c>
      <c r="R918" s="2">
        <v>0</v>
      </c>
      <c r="S918" s="2">
        <v>34.464100000000002</v>
      </c>
      <c r="T918" s="2">
        <v>0</v>
      </c>
      <c r="U918" s="2">
        <v>32.3476</v>
      </c>
      <c r="V918" s="2">
        <v>0</v>
      </c>
      <c r="W918" s="2">
        <v>3.57138</v>
      </c>
      <c r="X918" s="2">
        <v>0</v>
      </c>
      <c r="Y918" s="2">
        <v>3.1606999999999998</v>
      </c>
      <c r="Z918" s="2">
        <v>0</v>
      </c>
      <c r="AA918" s="2">
        <v>20</v>
      </c>
      <c r="AB918" s="2">
        <v>0</v>
      </c>
      <c r="AC918" s="2">
        <v>20</v>
      </c>
      <c r="AD918" s="2">
        <v>0</v>
      </c>
      <c r="AE918" s="2">
        <v>3</v>
      </c>
      <c r="AF918" s="2">
        <v>6</v>
      </c>
      <c r="AG918" s="2" t="s">
        <v>35</v>
      </c>
    </row>
    <row r="919" spans="1:33" x14ac:dyDescent="0.35">
      <c r="A919" s="1">
        <v>42605.529617858796</v>
      </c>
      <c r="B919" t="s">
        <v>951</v>
      </c>
      <c r="C919" s="2">
        <v>4.1626200000000004</v>
      </c>
      <c r="D919" s="2">
        <v>0</v>
      </c>
      <c r="E919" s="2">
        <v>97.731099999999998</v>
      </c>
      <c r="F919" s="2">
        <v>0</v>
      </c>
      <c r="G919" s="2">
        <v>2.0267900000000001</v>
      </c>
      <c r="H919" s="2">
        <v>0</v>
      </c>
      <c r="I919" s="2">
        <v>26140.6</v>
      </c>
      <c r="J919" s="2">
        <v>0</v>
      </c>
      <c r="K919" s="2">
        <v>5220.38</v>
      </c>
      <c r="L919" s="2">
        <v>0</v>
      </c>
      <c r="M919" s="2">
        <v>2.0811899999999999</v>
      </c>
      <c r="N919" s="2">
        <v>0</v>
      </c>
      <c r="O919" s="2">
        <v>5360.51</v>
      </c>
      <c r="P919" s="2">
        <v>0</v>
      </c>
      <c r="Q919" s="2">
        <v>500.88900000000001</v>
      </c>
      <c r="R919" s="2">
        <v>0</v>
      </c>
      <c r="S919" s="2">
        <v>34.4651</v>
      </c>
      <c r="T919" s="2">
        <v>0</v>
      </c>
      <c r="U919" s="2">
        <v>32.341799999999999</v>
      </c>
      <c r="V919" s="2">
        <v>0</v>
      </c>
      <c r="W919" s="2">
        <v>3.5714399999999999</v>
      </c>
      <c r="X919" s="2">
        <v>0</v>
      </c>
      <c r="Y919" s="2">
        <v>3.16194</v>
      </c>
      <c r="Z919" s="2">
        <v>0</v>
      </c>
      <c r="AA919" s="2">
        <v>20</v>
      </c>
      <c r="AB919" s="2">
        <v>0</v>
      </c>
      <c r="AC919" s="2">
        <v>20</v>
      </c>
      <c r="AD919" s="2">
        <v>0</v>
      </c>
      <c r="AE919" s="2">
        <v>3</v>
      </c>
      <c r="AF919" s="2">
        <v>6</v>
      </c>
      <c r="AG919" s="2" t="s">
        <v>35</v>
      </c>
    </row>
    <row r="920" spans="1:33" x14ac:dyDescent="0.35">
      <c r="A920" s="1">
        <v>42605.529629363424</v>
      </c>
      <c r="B920" t="s">
        <v>952</v>
      </c>
      <c r="C920" s="2">
        <v>4.1625800000000002</v>
      </c>
      <c r="D920" s="2">
        <v>0</v>
      </c>
      <c r="E920" s="2">
        <v>97.725899999999996</v>
      </c>
      <c r="F920" s="2">
        <v>0</v>
      </c>
      <c r="G920" s="2">
        <v>2.0282499999999999</v>
      </c>
      <c r="H920" s="2">
        <v>0</v>
      </c>
      <c r="I920" s="2">
        <v>26073.7</v>
      </c>
      <c r="J920" s="2">
        <v>0</v>
      </c>
      <c r="K920" s="2">
        <v>5223.8900000000003</v>
      </c>
      <c r="L920" s="2">
        <v>0</v>
      </c>
      <c r="M920" s="2">
        <v>2.0825499999999999</v>
      </c>
      <c r="N920" s="2">
        <v>0</v>
      </c>
      <c r="O920" s="2">
        <v>5363.74</v>
      </c>
      <c r="P920" s="2">
        <v>0</v>
      </c>
      <c r="Q920" s="2">
        <v>500.87400000000002</v>
      </c>
      <c r="R920" s="2">
        <v>0</v>
      </c>
      <c r="S920" s="2">
        <v>34.463200000000001</v>
      </c>
      <c r="T920" s="2">
        <v>0</v>
      </c>
      <c r="U920" s="2">
        <v>32.333599999999997</v>
      </c>
      <c r="V920" s="2">
        <v>0</v>
      </c>
      <c r="W920" s="2">
        <v>3.57219</v>
      </c>
      <c r="X920" s="2">
        <v>0</v>
      </c>
      <c r="Y920" s="2">
        <v>3.1608200000000002</v>
      </c>
      <c r="Z920" s="2">
        <v>0</v>
      </c>
      <c r="AA920" s="2">
        <v>20</v>
      </c>
      <c r="AB920" s="2">
        <v>0</v>
      </c>
      <c r="AC920" s="2">
        <v>20</v>
      </c>
      <c r="AD920" s="2">
        <v>0</v>
      </c>
      <c r="AE920" s="2">
        <v>3</v>
      </c>
      <c r="AF920" s="2">
        <v>6</v>
      </c>
      <c r="AG920" s="2" t="s">
        <v>35</v>
      </c>
    </row>
    <row r="921" spans="1:33" x14ac:dyDescent="0.35">
      <c r="A921" s="1">
        <v>42605.52964090278</v>
      </c>
      <c r="B921" t="s">
        <v>953</v>
      </c>
      <c r="C921" s="2">
        <v>4.16249</v>
      </c>
      <c r="D921" s="2">
        <v>0</v>
      </c>
      <c r="E921" s="2">
        <v>97.712100000000007</v>
      </c>
      <c r="F921" s="2">
        <v>0</v>
      </c>
      <c r="G921" s="2">
        <v>2.0261900000000002</v>
      </c>
      <c r="H921" s="2">
        <v>0</v>
      </c>
      <c r="I921" s="2">
        <v>26098</v>
      </c>
      <c r="J921" s="2">
        <v>0</v>
      </c>
      <c r="K921" s="2">
        <v>5224.57</v>
      </c>
      <c r="L921" s="2">
        <v>0</v>
      </c>
      <c r="M921" s="2">
        <v>2.0804800000000001</v>
      </c>
      <c r="N921" s="2">
        <v>0</v>
      </c>
      <c r="O921" s="2">
        <v>5364.58</v>
      </c>
      <c r="P921" s="2">
        <v>0</v>
      </c>
      <c r="Q921" s="2">
        <v>500.82600000000002</v>
      </c>
      <c r="R921" s="2">
        <v>0</v>
      </c>
      <c r="S921" s="2">
        <v>34.450699999999998</v>
      </c>
      <c r="T921" s="2">
        <v>0</v>
      </c>
      <c r="U921" s="2">
        <v>32.325899999999997</v>
      </c>
      <c r="V921" s="2">
        <v>0</v>
      </c>
      <c r="W921" s="2">
        <v>3.57111</v>
      </c>
      <c r="X921" s="2">
        <v>0</v>
      </c>
      <c r="Y921" s="2">
        <v>3.1619999999999999</v>
      </c>
      <c r="Z921" s="2">
        <v>0</v>
      </c>
      <c r="AA921" s="2">
        <v>20</v>
      </c>
      <c r="AB921" s="2">
        <v>0</v>
      </c>
      <c r="AC921" s="2">
        <v>20</v>
      </c>
      <c r="AD921" s="2">
        <v>0</v>
      </c>
      <c r="AE921" s="2">
        <v>3</v>
      </c>
      <c r="AF921" s="2">
        <v>6</v>
      </c>
      <c r="AG921" s="2" t="s">
        <v>35</v>
      </c>
    </row>
    <row r="922" spans="1:33" x14ac:dyDescent="0.35">
      <c r="A922" s="1">
        <v>42605.529652384263</v>
      </c>
      <c r="B922" t="s">
        <v>954</v>
      </c>
      <c r="C922" s="2">
        <v>4.1625199999999998</v>
      </c>
      <c r="D922" s="2">
        <v>0</v>
      </c>
      <c r="E922" s="2">
        <v>97.717100000000002</v>
      </c>
      <c r="F922" s="2">
        <v>0</v>
      </c>
      <c r="G922" s="2">
        <v>2.02922</v>
      </c>
      <c r="H922" s="2">
        <v>0</v>
      </c>
      <c r="I922" s="2">
        <v>26135.599999999999</v>
      </c>
      <c r="J922" s="2">
        <v>0</v>
      </c>
      <c r="K922" s="2">
        <v>5227.6499999999996</v>
      </c>
      <c r="L922" s="2">
        <v>0</v>
      </c>
      <c r="M922" s="2">
        <v>2.0836800000000002</v>
      </c>
      <c r="N922" s="2">
        <v>0</v>
      </c>
      <c r="O922" s="2">
        <v>5367.94</v>
      </c>
      <c r="P922" s="2">
        <v>0</v>
      </c>
      <c r="Q922" s="2">
        <v>500.80200000000002</v>
      </c>
      <c r="R922" s="2">
        <v>0</v>
      </c>
      <c r="S922" s="2">
        <v>34.452100000000002</v>
      </c>
      <c r="T922" s="2">
        <v>0</v>
      </c>
      <c r="U922" s="2">
        <v>32.3292</v>
      </c>
      <c r="V922" s="2">
        <v>0</v>
      </c>
      <c r="W922" s="2">
        <v>3.5710600000000001</v>
      </c>
      <c r="X922" s="2">
        <v>0</v>
      </c>
      <c r="Y922" s="2">
        <v>3.1618400000000002</v>
      </c>
      <c r="Z922" s="2">
        <v>0</v>
      </c>
      <c r="AA922" s="2">
        <v>20</v>
      </c>
      <c r="AB922" s="2">
        <v>0</v>
      </c>
      <c r="AC922" s="2">
        <v>20</v>
      </c>
      <c r="AD922" s="2">
        <v>0</v>
      </c>
      <c r="AE922" s="2">
        <v>3</v>
      </c>
      <c r="AF922" s="2">
        <v>6</v>
      </c>
      <c r="AG922" s="2" t="s">
        <v>35</v>
      </c>
    </row>
    <row r="923" spans="1:33" x14ac:dyDescent="0.35">
      <c r="A923" s="1">
        <v>42605.529663935187</v>
      </c>
      <c r="B923" t="s">
        <v>955</v>
      </c>
      <c r="C923" s="2">
        <v>4.1624600000000003</v>
      </c>
      <c r="D923" s="2">
        <v>0</v>
      </c>
      <c r="E923" s="2">
        <v>97.707499999999996</v>
      </c>
      <c r="F923" s="2">
        <v>0</v>
      </c>
      <c r="G923" s="2">
        <v>2.0285199999999999</v>
      </c>
      <c r="H923" s="2">
        <v>0</v>
      </c>
      <c r="I923" s="2">
        <v>25925.200000000001</v>
      </c>
      <c r="J923" s="2">
        <v>0</v>
      </c>
      <c r="K923" s="2">
        <v>5228.46</v>
      </c>
      <c r="L923" s="2">
        <v>0</v>
      </c>
      <c r="M923" s="2">
        <v>2.0825100000000001</v>
      </c>
      <c r="N923" s="2">
        <v>0</v>
      </c>
      <c r="O923" s="2">
        <v>5367.62</v>
      </c>
      <c r="P923" s="2">
        <v>0</v>
      </c>
      <c r="Q923" s="2">
        <v>500.858</v>
      </c>
      <c r="R923" s="2">
        <v>0</v>
      </c>
      <c r="S923" s="2">
        <v>34.452500000000001</v>
      </c>
      <c r="T923" s="2">
        <v>0</v>
      </c>
      <c r="U923" s="2">
        <v>32.338200000000001</v>
      </c>
      <c r="V923" s="2">
        <v>0</v>
      </c>
      <c r="W923" s="2">
        <v>3.5718700000000001</v>
      </c>
      <c r="X923" s="2">
        <v>0</v>
      </c>
      <c r="Y923" s="2">
        <v>3.1624500000000002</v>
      </c>
      <c r="Z923" s="2">
        <v>0</v>
      </c>
      <c r="AA923" s="2">
        <v>20</v>
      </c>
      <c r="AB923" s="2">
        <v>0</v>
      </c>
      <c r="AC923" s="2">
        <v>20</v>
      </c>
      <c r="AD923" s="2">
        <v>0</v>
      </c>
      <c r="AE923" s="2">
        <v>3</v>
      </c>
      <c r="AF923" s="2">
        <v>6</v>
      </c>
      <c r="AG923" s="2" t="s">
        <v>35</v>
      </c>
    </row>
    <row r="924" spans="1:33" x14ac:dyDescent="0.35">
      <c r="A924" s="1">
        <v>42605.529675428239</v>
      </c>
      <c r="B924" t="s">
        <v>956</v>
      </c>
      <c r="C924" s="2">
        <v>4.1625399999999999</v>
      </c>
      <c r="D924" s="2">
        <v>0</v>
      </c>
      <c r="E924" s="2">
        <v>97.720500000000001</v>
      </c>
      <c r="F924" s="2">
        <v>0</v>
      </c>
      <c r="G924" s="2">
        <v>2.0265900000000001</v>
      </c>
      <c r="H924" s="2">
        <v>0</v>
      </c>
      <c r="I924" s="2">
        <v>26070.2</v>
      </c>
      <c r="J924" s="2">
        <v>0</v>
      </c>
      <c r="K924" s="2">
        <v>5231.09</v>
      </c>
      <c r="L924" s="2">
        <v>0</v>
      </c>
      <c r="M924" s="2">
        <v>2.0808399999999998</v>
      </c>
      <c r="N924" s="2">
        <v>0</v>
      </c>
      <c r="O924" s="2">
        <v>5371.11</v>
      </c>
      <c r="P924" s="2">
        <v>0</v>
      </c>
      <c r="Q924" s="2">
        <v>500.89600000000002</v>
      </c>
      <c r="R924" s="2">
        <v>0</v>
      </c>
      <c r="S924" s="2">
        <v>34.470199999999998</v>
      </c>
      <c r="T924" s="2">
        <v>0</v>
      </c>
      <c r="U924" s="2">
        <v>32.337699999999998</v>
      </c>
      <c r="V924" s="2">
        <v>0</v>
      </c>
      <c r="W924" s="2">
        <v>3.5706699999999998</v>
      </c>
      <c r="X924" s="2">
        <v>0</v>
      </c>
      <c r="Y924" s="2">
        <v>3.1621700000000001</v>
      </c>
      <c r="Z924" s="2">
        <v>0</v>
      </c>
      <c r="AA924" s="2">
        <v>20</v>
      </c>
      <c r="AB924" s="2">
        <v>0</v>
      </c>
      <c r="AC924" s="2">
        <v>20</v>
      </c>
      <c r="AD924" s="2">
        <v>0</v>
      </c>
      <c r="AE924" s="2">
        <v>3</v>
      </c>
      <c r="AF924" s="2">
        <v>6</v>
      </c>
      <c r="AG924" s="2" t="s">
        <v>35</v>
      </c>
    </row>
    <row r="925" spans="1:33" x14ac:dyDescent="0.35">
      <c r="A925" s="1">
        <v>42605.529686932867</v>
      </c>
      <c r="B925" t="s">
        <v>957</v>
      </c>
      <c r="C925" s="2">
        <v>4.1625699999999997</v>
      </c>
      <c r="D925" s="2">
        <v>0</v>
      </c>
      <c r="E925" s="2">
        <v>97.724699999999999</v>
      </c>
      <c r="F925" s="2">
        <v>0</v>
      </c>
      <c r="G925" s="2">
        <v>2.0269900000000001</v>
      </c>
      <c r="H925" s="2">
        <v>0</v>
      </c>
      <c r="I925" s="2">
        <v>26122.400000000001</v>
      </c>
      <c r="J925" s="2">
        <v>0</v>
      </c>
      <c r="K925" s="2">
        <v>5233.49</v>
      </c>
      <c r="L925" s="2">
        <v>0</v>
      </c>
      <c r="M925" s="2">
        <v>2.0813600000000001</v>
      </c>
      <c r="N925" s="2">
        <v>0</v>
      </c>
      <c r="O925" s="2">
        <v>5373.87</v>
      </c>
      <c r="P925" s="2">
        <v>0</v>
      </c>
      <c r="Q925" s="2">
        <v>500.89499999999998</v>
      </c>
      <c r="R925" s="2">
        <v>0</v>
      </c>
      <c r="S925" s="2">
        <v>34.4711</v>
      </c>
      <c r="T925" s="2">
        <v>0</v>
      </c>
      <c r="U925" s="2">
        <v>32.331200000000003</v>
      </c>
      <c r="V925" s="2">
        <v>0</v>
      </c>
      <c r="W925" s="2">
        <v>3.5703399999999998</v>
      </c>
      <c r="X925" s="2">
        <v>0</v>
      </c>
      <c r="Y925" s="2">
        <v>3.1622400000000002</v>
      </c>
      <c r="Z925" s="2">
        <v>0</v>
      </c>
      <c r="AA925" s="2">
        <v>20</v>
      </c>
      <c r="AB925" s="2">
        <v>0</v>
      </c>
      <c r="AC925" s="2">
        <v>20</v>
      </c>
      <c r="AD925" s="2">
        <v>0</v>
      </c>
      <c r="AE925" s="2">
        <v>3</v>
      </c>
      <c r="AF925" s="2">
        <v>6</v>
      </c>
      <c r="AG925" s="2" t="s">
        <v>35</v>
      </c>
    </row>
    <row r="926" spans="1:33" x14ac:dyDescent="0.35">
      <c r="A926" s="1">
        <v>42605.529698460647</v>
      </c>
      <c r="B926" t="s">
        <v>958</v>
      </c>
      <c r="C926" s="2">
        <v>4.1627700000000001</v>
      </c>
      <c r="D926" s="2">
        <v>0</v>
      </c>
      <c r="E926" s="2">
        <v>97.753399999999999</v>
      </c>
      <c r="F926" s="2">
        <v>0</v>
      </c>
      <c r="G926" s="2">
        <v>2.0285000000000002</v>
      </c>
      <c r="H926" s="2">
        <v>0</v>
      </c>
      <c r="I926" s="2">
        <v>26123.5</v>
      </c>
      <c r="J926" s="2">
        <v>0</v>
      </c>
      <c r="K926" s="2">
        <v>5237.45</v>
      </c>
      <c r="L926" s="2">
        <v>0</v>
      </c>
      <c r="M926" s="2">
        <v>2.0829200000000001</v>
      </c>
      <c r="N926" s="2">
        <v>0</v>
      </c>
      <c r="O926" s="2">
        <v>5377.94</v>
      </c>
      <c r="P926" s="2">
        <v>0</v>
      </c>
      <c r="Q926" s="2">
        <v>500.83600000000001</v>
      </c>
      <c r="R926" s="2">
        <v>0</v>
      </c>
      <c r="S926" s="2">
        <v>34.4694</v>
      </c>
      <c r="T926" s="2">
        <v>0</v>
      </c>
      <c r="U926" s="2">
        <v>32.337200000000003</v>
      </c>
      <c r="V926" s="2">
        <v>0</v>
      </c>
      <c r="W926" s="2">
        <v>3.5698300000000001</v>
      </c>
      <c r="X926" s="2">
        <v>0</v>
      </c>
      <c r="Y926" s="2">
        <v>3.1618400000000002</v>
      </c>
      <c r="Z926" s="2">
        <v>0</v>
      </c>
      <c r="AA926" s="2">
        <v>20</v>
      </c>
      <c r="AB926" s="2">
        <v>0</v>
      </c>
      <c r="AC926" s="2">
        <v>20</v>
      </c>
      <c r="AD926" s="2">
        <v>0</v>
      </c>
      <c r="AE926" s="2">
        <v>3</v>
      </c>
      <c r="AF926" s="2">
        <v>6</v>
      </c>
      <c r="AG926" s="2" t="s">
        <v>35</v>
      </c>
    </row>
    <row r="927" spans="1:33" x14ac:dyDescent="0.35">
      <c r="A927" s="1">
        <v>42605.52970994213</v>
      </c>
      <c r="B927" t="s">
        <v>959</v>
      </c>
      <c r="C927" s="2">
        <v>4.1625899999999998</v>
      </c>
      <c r="D927" s="2">
        <v>0</v>
      </c>
      <c r="E927" s="2">
        <v>97.726900000000001</v>
      </c>
      <c r="F927" s="2">
        <v>0</v>
      </c>
      <c r="G927" s="2">
        <v>2.02738</v>
      </c>
      <c r="H927" s="2">
        <v>0</v>
      </c>
      <c r="I927" s="2">
        <v>25834.400000000001</v>
      </c>
      <c r="J927" s="2">
        <v>0</v>
      </c>
      <c r="K927" s="2">
        <v>5239.8100000000004</v>
      </c>
      <c r="L927" s="2">
        <v>0</v>
      </c>
      <c r="M927" s="2">
        <v>2.08114</v>
      </c>
      <c r="N927" s="2">
        <v>0</v>
      </c>
      <c r="O927" s="2">
        <v>5378.77</v>
      </c>
      <c r="P927" s="2">
        <v>0</v>
      </c>
      <c r="Q927" s="2">
        <v>500.80700000000002</v>
      </c>
      <c r="R927" s="2">
        <v>0</v>
      </c>
      <c r="S927" s="2">
        <v>34.478499999999997</v>
      </c>
      <c r="T927" s="2">
        <v>0</v>
      </c>
      <c r="U927" s="2">
        <v>32.336799999999997</v>
      </c>
      <c r="V927" s="2">
        <v>0</v>
      </c>
      <c r="W927" s="2">
        <v>3.5721500000000002</v>
      </c>
      <c r="X927" s="2">
        <v>0</v>
      </c>
      <c r="Y927" s="2">
        <v>3.1625299999999998</v>
      </c>
      <c r="Z927" s="2">
        <v>0</v>
      </c>
      <c r="AA927" s="2">
        <v>20</v>
      </c>
      <c r="AB927" s="2">
        <v>0</v>
      </c>
      <c r="AC927" s="2">
        <v>20</v>
      </c>
      <c r="AD927" s="2">
        <v>0</v>
      </c>
      <c r="AE927" s="2">
        <v>3</v>
      </c>
      <c r="AF927" s="2">
        <v>6</v>
      </c>
      <c r="AG927" s="2" t="s">
        <v>35</v>
      </c>
    </row>
    <row r="928" spans="1:33" x14ac:dyDescent="0.35">
      <c r="A928" s="1">
        <v>42605.529721481478</v>
      </c>
      <c r="B928" t="s">
        <v>960</v>
      </c>
      <c r="C928" s="2">
        <v>4.1626300000000001</v>
      </c>
      <c r="D928" s="2">
        <v>0</v>
      </c>
      <c r="E928" s="2">
        <v>97.732699999999994</v>
      </c>
      <c r="F928" s="2">
        <v>0</v>
      </c>
      <c r="G928" s="2">
        <v>2.0263200000000001</v>
      </c>
      <c r="H928" s="2">
        <v>0</v>
      </c>
      <c r="I928" s="2">
        <v>26023.1</v>
      </c>
      <c r="J928" s="2">
        <v>0</v>
      </c>
      <c r="K928" s="2">
        <v>5238.76</v>
      </c>
      <c r="L928" s="2">
        <v>0</v>
      </c>
      <c r="M928" s="2">
        <v>2.08046</v>
      </c>
      <c r="N928" s="2">
        <v>0</v>
      </c>
      <c r="O928" s="2">
        <v>5378.73</v>
      </c>
      <c r="P928" s="2">
        <v>0</v>
      </c>
      <c r="Q928" s="2">
        <v>500.81599999999997</v>
      </c>
      <c r="R928" s="2">
        <v>0</v>
      </c>
      <c r="S928" s="2">
        <v>34.471200000000003</v>
      </c>
      <c r="T928" s="2">
        <v>0</v>
      </c>
      <c r="U928" s="2">
        <v>32.340299999999999</v>
      </c>
      <c r="V928" s="2">
        <v>0</v>
      </c>
      <c r="W928" s="2">
        <v>3.5708000000000002</v>
      </c>
      <c r="X928" s="2">
        <v>0</v>
      </c>
      <c r="Y928" s="2">
        <v>3.16282</v>
      </c>
      <c r="Z928" s="2">
        <v>0</v>
      </c>
      <c r="AA928" s="2">
        <v>20</v>
      </c>
      <c r="AB928" s="2">
        <v>0</v>
      </c>
      <c r="AC928" s="2">
        <v>20</v>
      </c>
      <c r="AD928" s="2">
        <v>0</v>
      </c>
      <c r="AE928" s="2">
        <v>3</v>
      </c>
      <c r="AF928" s="2">
        <v>6</v>
      </c>
      <c r="AG928" s="2" t="s">
        <v>35</v>
      </c>
    </row>
    <row r="929" spans="1:33" x14ac:dyDescent="0.35">
      <c r="A929" s="1">
        <v>42605.529733009258</v>
      </c>
      <c r="B929" t="s">
        <v>961</v>
      </c>
      <c r="C929" s="2">
        <v>4.1625399999999999</v>
      </c>
      <c r="D929" s="2">
        <v>0</v>
      </c>
      <c r="E929" s="2">
        <v>97.719399999999993</v>
      </c>
      <c r="F929" s="2">
        <v>0</v>
      </c>
      <c r="G929" s="2">
        <v>2.0260099999999999</v>
      </c>
      <c r="H929" s="2">
        <v>0</v>
      </c>
      <c r="I929" s="2">
        <v>26087.1</v>
      </c>
      <c r="J929" s="2">
        <v>0</v>
      </c>
      <c r="K929" s="2">
        <v>5240.41</v>
      </c>
      <c r="L929" s="2">
        <v>0</v>
      </c>
      <c r="M929" s="2">
        <v>2.0802800000000001</v>
      </c>
      <c r="N929" s="2">
        <v>0</v>
      </c>
      <c r="O929" s="2">
        <v>5380.77</v>
      </c>
      <c r="P929" s="2">
        <v>0</v>
      </c>
      <c r="Q929" s="2">
        <v>500.89</v>
      </c>
      <c r="R929" s="2">
        <v>0</v>
      </c>
      <c r="S929" s="2">
        <v>34.472700000000003</v>
      </c>
      <c r="T929" s="2">
        <v>0</v>
      </c>
      <c r="U929" s="2">
        <v>32.337899999999998</v>
      </c>
      <c r="V929" s="2">
        <v>0</v>
      </c>
      <c r="W929" s="2">
        <v>3.5711900000000001</v>
      </c>
      <c r="X929" s="2">
        <v>0</v>
      </c>
      <c r="Y929" s="2">
        <v>3.1632600000000002</v>
      </c>
      <c r="Z929" s="2">
        <v>0</v>
      </c>
      <c r="AA929" s="2">
        <v>20</v>
      </c>
      <c r="AB929" s="2">
        <v>0</v>
      </c>
      <c r="AC929" s="2">
        <v>20</v>
      </c>
      <c r="AD929" s="2">
        <v>0</v>
      </c>
      <c r="AE929" s="2">
        <v>3</v>
      </c>
      <c r="AF929" s="2">
        <v>6</v>
      </c>
      <c r="AG929" s="2" t="s">
        <v>35</v>
      </c>
    </row>
    <row r="930" spans="1:33" x14ac:dyDescent="0.35">
      <c r="A930" s="1">
        <v>42605.529744502317</v>
      </c>
      <c r="B930" t="s">
        <v>962</v>
      </c>
      <c r="C930" s="2">
        <v>4.1624100000000004</v>
      </c>
      <c r="D930" s="2">
        <v>0</v>
      </c>
      <c r="E930" s="2">
        <v>97.700999999999993</v>
      </c>
      <c r="F930" s="2">
        <v>0</v>
      </c>
      <c r="G930" s="2">
        <v>2.0268899999999999</v>
      </c>
      <c r="H930" s="2">
        <v>0</v>
      </c>
      <c r="I930" s="2">
        <v>25901.7</v>
      </c>
      <c r="J930" s="2">
        <v>0</v>
      </c>
      <c r="K930" s="2">
        <v>5244.28</v>
      </c>
      <c r="L930" s="2">
        <v>0</v>
      </c>
      <c r="M930" s="2">
        <v>2.0807899999999999</v>
      </c>
      <c r="N930" s="2">
        <v>0</v>
      </c>
      <c r="O930" s="2">
        <v>5383.73</v>
      </c>
      <c r="P930" s="2">
        <v>0</v>
      </c>
      <c r="Q930" s="2">
        <v>500.9</v>
      </c>
      <c r="R930" s="2">
        <v>0</v>
      </c>
      <c r="S930" s="2">
        <v>34.481999999999999</v>
      </c>
      <c r="T930" s="2">
        <v>0</v>
      </c>
      <c r="U930" s="2">
        <v>32.337000000000003</v>
      </c>
      <c r="V930" s="2">
        <v>0</v>
      </c>
      <c r="W930" s="2">
        <v>3.5709</v>
      </c>
      <c r="X930" s="2">
        <v>0</v>
      </c>
      <c r="Y930" s="2">
        <v>3.16309</v>
      </c>
      <c r="Z930" s="2">
        <v>0</v>
      </c>
      <c r="AA930" s="2">
        <v>20</v>
      </c>
      <c r="AB930" s="2">
        <v>0</v>
      </c>
      <c r="AC930" s="2">
        <v>20</v>
      </c>
      <c r="AD930" s="2">
        <v>0</v>
      </c>
      <c r="AE930" s="2">
        <v>3</v>
      </c>
      <c r="AF930" s="2">
        <v>6</v>
      </c>
      <c r="AG930" s="2" t="s">
        <v>35</v>
      </c>
    </row>
    <row r="931" spans="1:33" x14ac:dyDescent="0.35">
      <c r="A931" s="1">
        <v>42605.529756018521</v>
      </c>
      <c r="B931" t="s">
        <v>963</v>
      </c>
      <c r="C931" s="2">
        <v>4.1625399999999999</v>
      </c>
      <c r="D931" s="2">
        <v>0</v>
      </c>
      <c r="E931" s="2">
        <v>97.719499999999996</v>
      </c>
      <c r="F931" s="2">
        <v>0</v>
      </c>
      <c r="G931" s="2">
        <v>2.0272199999999998</v>
      </c>
      <c r="H931" s="2">
        <v>0</v>
      </c>
      <c r="I931" s="2">
        <v>26126.2</v>
      </c>
      <c r="J931" s="2">
        <v>0</v>
      </c>
      <c r="K931" s="2">
        <v>5251.6</v>
      </c>
      <c r="L931" s="2">
        <v>0</v>
      </c>
      <c r="M931" s="2">
        <v>2.0815999999999999</v>
      </c>
      <c r="N931" s="2">
        <v>0</v>
      </c>
      <c r="O931" s="2">
        <v>5392.48</v>
      </c>
      <c r="P931" s="2">
        <v>0</v>
      </c>
      <c r="Q931" s="2">
        <v>500.87599999999998</v>
      </c>
      <c r="R931" s="2">
        <v>0</v>
      </c>
      <c r="S931" s="2">
        <v>34.494700000000002</v>
      </c>
      <c r="T931" s="2">
        <v>0</v>
      </c>
      <c r="U931" s="2">
        <v>32.336799999999997</v>
      </c>
      <c r="V931" s="2">
        <v>0</v>
      </c>
      <c r="W931" s="2">
        <v>3.57239</v>
      </c>
      <c r="X931" s="2">
        <v>0</v>
      </c>
      <c r="Y931" s="2">
        <v>3.1613600000000002</v>
      </c>
      <c r="Z931" s="2">
        <v>0</v>
      </c>
      <c r="AA931" s="2">
        <v>20</v>
      </c>
      <c r="AB931" s="2">
        <v>0</v>
      </c>
      <c r="AC931" s="2">
        <v>20</v>
      </c>
      <c r="AD931" s="2">
        <v>0</v>
      </c>
      <c r="AE931" s="2">
        <v>3</v>
      </c>
      <c r="AF931" s="2">
        <v>6</v>
      </c>
      <c r="AG931" s="2" t="s">
        <v>35</v>
      </c>
    </row>
    <row r="932" spans="1:33" x14ac:dyDescent="0.35">
      <c r="A932" s="1">
        <v>42605.529767523149</v>
      </c>
      <c r="B932" t="s">
        <v>964</v>
      </c>
      <c r="C932" s="2">
        <v>4.1625199999999998</v>
      </c>
      <c r="D932" s="2">
        <v>0</v>
      </c>
      <c r="E932" s="2">
        <v>97.717100000000002</v>
      </c>
      <c r="F932" s="2">
        <v>0</v>
      </c>
      <c r="G932" s="2">
        <v>2.0259399999999999</v>
      </c>
      <c r="H932" s="2">
        <v>0</v>
      </c>
      <c r="I932" s="2">
        <v>25969.599999999999</v>
      </c>
      <c r="J932" s="2">
        <v>0</v>
      </c>
      <c r="K932" s="2">
        <v>5249.62</v>
      </c>
      <c r="L932" s="2">
        <v>0</v>
      </c>
      <c r="M932" s="2">
        <v>2.0799500000000002</v>
      </c>
      <c r="N932" s="2">
        <v>0</v>
      </c>
      <c r="O932" s="2">
        <v>5389.58</v>
      </c>
      <c r="P932" s="2">
        <v>0</v>
      </c>
      <c r="Q932" s="2">
        <v>500.84800000000001</v>
      </c>
      <c r="R932" s="2">
        <v>0</v>
      </c>
      <c r="S932" s="2">
        <v>34.488</v>
      </c>
      <c r="T932" s="2">
        <v>0</v>
      </c>
      <c r="U932" s="2">
        <v>32.337200000000003</v>
      </c>
      <c r="V932" s="2">
        <v>0</v>
      </c>
      <c r="W932" s="2">
        <v>3.57165</v>
      </c>
      <c r="X932" s="2">
        <v>0</v>
      </c>
      <c r="Y932" s="2">
        <v>3.1625700000000001</v>
      </c>
      <c r="Z932" s="2">
        <v>0</v>
      </c>
      <c r="AA932" s="2">
        <v>20</v>
      </c>
      <c r="AB932" s="2">
        <v>0</v>
      </c>
      <c r="AC932" s="2">
        <v>20</v>
      </c>
      <c r="AD932" s="2">
        <v>0</v>
      </c>
      <c r="AE932" s="2">
        <v>3</v>
      </c>
      <c r="AF932" s="2">
        <v>6</v>
      </c>
      <c r="AG932" s="2" t="s">
        <v>35</v>
      </c>
    </row>
    <row r="933" spans="1:33" x14ac:dyDescent="0.35">
      <c r="A933" s="1">
        <v>42605.529778993056</v>
      </c>
      <c r="B933" t="s">
        <v>965</v>
      </c>
      <c r="C933" s="2">
        <v>4.1626399999999997</v>
      </c>
      <c r="D933" s="2">
        <v>0</v>
      </c>
      <c r="E933" s="2">
        <v>97.735200000000006</v>
      </c>
      <c r="F933" s="2">
        <v>0</v>
      </c>
      <c r="G933" s="2">
        <v>2.0295800000000002</v>
      </c>
      <c r="H933" s="2">
        <v>0</v>
      </c>
      <c r="I933" s="2">
        <v>25997.200000000001</v>
      </c>
      <c r="J933" s="2">
        <v>0</v>
      </c>
      <c r="K933" s="2">
        <v>5252.49</v>
      </c>
      <c r="L933" s="2">
        <v>0</v>
      </c>
      <c r="M933" s="2">
        <v>2.0837500000000002</v>
      </c>
      <c r="N933" s="2">
        <v>0</v>
      </c>
      <c r="O933" s="2">
        <v>5392.69</v>
      </c>
      <c r="P933" s="2">
        <v>0</v>
      </c>
      <c r="Q933" s="2">
        <v>500.81200000000001</v>
      </c>
      <c r="R933" s="2">
        <v>0</v>
      </c>
      <c r="S933" s="2">
        <v>34.4893</v>
      </c>
      <c r="T933" s="2">
        <v>0</v>
      </c>
      <c r="U933" s="2">
        <v>32.337699999999998</v>
      </c>
      <c r="V933" s="2">
        <v>0</v>
      </c>
      <c r="W933" s="2">
        <v>3.57111</v>
      </c>
      <c r="X933" s="2">
        <v>0</v>
      </c>
      <c r="Y933" s="2">
        <v>3.1623999999999999</v>
      </c>
      <c r="Z933" s="2">
        <v>0</v>
      </c>
      <c r="AA933" s="2">
        <v>20</v>
      </c>
      <c r="AB933" s="2">
        <v>0</v>
      </c>
      <c r="AC933" s="2">
        <v>20</v>
      </c>
      <c r="AD933" s="2">
        <v>0</v>
      </c>
      <c r="AE933" s="2">
        <v>3</v>
      </c>
      <c r="AF933" s="2">
        <v>6</v>
      </c>
      <c r="AG933" s="2" t="s">
        <v>35</v>
      </c>
    </row>
    <row r="934" spans="1:33" x14ac:dyDescent="0.35">
      <c r="A934" s="1">
        <v>42605.529790555556</v>
      </c>
      <c r="B934" t="s">
        <v>966</v>
      </c>
      <c r="C934" s="2">
        <v>4.1623700000000001</v>
      </c>
      <c r="D934" s="2">
        <v>0</v>
      </c>
      <c r="E934" s="2">
        <v>97.695099999999996</v>
      </c>
      <c r="F934" s="2">
        <v>0</v>
      </c>
      <c r="G934" s="2">
        <v>2.02691</v>
      </c>
      <c r="H934" s="2">
        <v>0</v>
      </c>
      <c r="I934" s="2">
        <v>25849.4</v>
      </c>
      <c r="J934" s="2">
        <v>0</v>
      </c>
      <c r="K934" s="2">
        <v>5252.02</v>
      </c>
      <c r="L934" s="2">
        <v>0</v>
      </c>
      <c r="M934" s="2">
        <v>2.0806900000000002</v>
      </c>
      <c r="N934" s="2">
        <v>0</v>
      </c>
      <c r="O934" s="2">
        <v>5391.39</v>
      </c>
      <c r="P934" s="2">
        <v>0</v>
      </c>
      <c r="Q934" s="2">
        <v>500.88900000000001</v>
      </c>
      <c r="R934" s="2">
        <v>0</v>
      </c>
      <c r="S934" s="2">
        <v>34.513300000000001</v>
      </c>
      <c r="T934" s="2">
        <v>0</v>
      </c>
      <c r="U934" s="2">
        <v>32.339100000000002</v>
      </c>
      <c r="V934" s="2">
        <v>0</v>
      </c>
      <c r="W934" s="2">
        <v>3.5718800000000002</v>
      </c>
      <c r="X934" s="2">
        <v>0</v>
      </c>
      <c r="Y934" s="2">
        <v>3.1636700000000002</v>
      </c>
      <c r="Z934" s="2">
        <v>0</v>
      </c>
      <c r="AA934" s="2">
        <v>20</v>
      </c>
      <c r="AB934" s="2">
        <v>0</v>
      </c>
      <c r="AC934" s="2">
        <v>20</v>
      </c>
      <c r="AD934" s="2">
        <v>0</v>
      </c>
      <c r="AE934" s="2">
        <v>3</v>
      </c>
      <c r="AF934" s="2">
        <v>6</v>
      </c>
      <c r="AG934" s="2" t="s">
        <v>35</v>
      </c>
    </row>
    <row r="935" spans="1:33" x14ac:dyDescent="0.35">
      <c r="A935" s="1">
        <v>42605.529802083336</v>
      </c>
      <c r="B935" t="s">
        <v>967</v>
      </c>
      <c r="C935" s="2">
        <v>4.1624499999999998</v>
      </c>
      <c r="D935" s="2">
        <v>0</v>
      </c>
      <c r="E935" s="2">
        <v>97.7072</v>
      </c>
      <c r="F935" s="2">
        <v>0</v>
      </c>
      <c r="G935" s="2">
        <v>2.02725</v>
      </c>
      <c r="H935" s="2">
        <v>0</v>
      </c>
      <c r="I935" s="2">
        <v>25814.5</v>
      </c>
      <c r="J935" s="2">
        <v>0</v>
      </c>
      <c r="K935" s="2">
        <v>5257.7</v>
      </c>
      <c r="L935" s="2">
        <v>0</v>
      </c>
      <c r="M935" s="2">
        <v>2.0809700000000002</v>
      </c>
      <c r="N935" s="2">
        <v>0</v>
      </c>
      <c r="O935" s="2">
        <v>5397.02</v>
      </c>
      <c r="P935" s="2">
        <v>0</v>
      </c>
      <c r="Q935" s="2">
        <v>500.91699999999997</v>
      </c>
      <c r="R935" s="2">
        <v>0</v>
      </c>
      <c r="S935" s="2">
        <v>34.5501</v>
      </c>
      <c r="T935" s="2">
        <v>0</v>
      </c>
      <c r="U935" s="2">
        <v>32.335999999999999</v>
      </c>
      <c r="V935" s="2">
        <v>0</v>
      </c>
      <c r="W935" s="2">
        <v>3.5718000000000001</v>
      </c>
      <c r="X935" s="2">
        <v>0</v>
      </c>
      <c r="Y935" s="2">
        <v>3.16235</v>
      </c>
      <c r="Z935" s="2">
        <v>0</v>
      </c>
      <c r="AA935" s="2">
        <v>20</v>
      </c>
      <c r="AB935" s="2">
        <v>0</v>
      </c>
      <c r="AC935" s="2">
        <v>20</v>
      </c>
      <c r="AD935" s="2">
        <v>0</v>
      </c>
      <c r="AE935" s="2">
        <v>3</v>
      </c>
      <c r="AF935" s="2">
        <v>6</v>
      </c>
      <c r="AG935" s="2" t="s">
        <v>35</v>
      </c>
    </row>
    <row r="936" spans="1:33" x14ac:dyDescent="0.35">
      <c r="A936" s="1">
        <v>42605.529813541667</v>
      </c>
      <c r="B936" t="s">
        <v>968</v>
      </c>
      <c r="C936" s="2">
        <v>4.16249</v>
      </c>
      <c r="D936" s="2">
        <v>0</v>
      </c>
      <c r="E936" s="2">
        <v>97.712000000000003</v>
      </c>
      <c r="F936" s="2">
        <v>0</v>
      </c>
      <c r="G936" s="2">
        <v>2.0260099999999999</v>
      </c>
      <c r="H936" s="2">
        <v>0</v>
      </c>
      <c r="I936" s="2">
        <v>25811.8</v>
      </c>
      <c r="J936" s="2">
        <v>0</v>
      </c>
      <c r="K936" s="2">
        <v>5258.41</v>
      </c>
      <c r="L936" s="2">
        <v>0</v>
      </c>
      <c r="M936" s="2">
        <v>2.0796899999999998</v>
      </c>
      <c r="N936" s="2">
        <v>0</v>
      </c>
      <c r="O936" s="2">
        <v>5397.74</v>
      </c>
      <c r="P936" s="2">
        <v>0</v>
      </c>
      <c r="Q936" s="2">
        <v>500.94900000000001</v>
      </c>
      <c r="R936" s="2">
        <v>0</v>
      </c>
      <c r="S936" s="2">
        <v>34.553699999999999</v>
      </c>
      <c r="T936" s="2">
        <v>0</v>
      </c>
      <c r="U936" s="2">
        <v>32.340699999999998</v>
      </c>
      <c r="V936" s="2">
        <v>0</v>
      </c>
      <c r="W936" s="2">
        <v>3.5707</v>
      </c>
      <c r="X936" s="2">
        <v>0</v>
      </c>
      <c r="Y936" s="2">
        <v>3.1629499999999999</v>
      </c>
      <c r="Z936" s="2">
        <v>0</v>
      </c>
      <c r="AA936" s="2">
        <v>20</v>
      </c>
      <c r="AB936" s="2">
        <v>0</v>
      </c>
      <c r="AC936" s="2">
        <v>20</v>
      </c>
      <c r="AD936" s="2">
        <v>0</v>
      </c>
      <c r="AE936" s="2">
        <v>3</v>
      </c>
      <c r="AF936" s="2">
        <v>6</v>
      </c>
      <c r="AG936" s="2" t="s">
        <v>35</v>
      </c>
    </row>
    <row r="937" spans="1:33" x14ac:dyDescent="0.35">
      <c r="A937" s="1">
        <v>42605.529825081016</v>
      </c>
      <c r="B937" t="s">
        <v>969</v>
      </c>
      <c r="C937" s="2">
        <v>4.1622899999999996</v>
      </c>
      <c r="D937" s="2">
        <v>0</v>
      </c>
      <c r="E937" s="2">
        <v>97.683000000000007</v>
      </c>
      <c r="F937" s="2">
        <v>0</v>
      </c>
      <c r="G937" s="2">
        <v>2.02718</v>
      </c>
      <c r="H937" s="2">
        <v>0</v>
      </c>
      <c r="I937" s="2">
        <v>25831.1</v>
      </c>
      <c r="J937" s="2">
        <v>0</v>
      </c>
      <c r="K937" s="2">
        <v>5258.38</v>
      </c>
      <c r="L937" s="2">
        <v>0</v>
      </c>
      <c r="M937" s="2">
        <v>2.0809299999999999</v>
      </c>
      <c r="N937" s="2">
        <v>0</v>
      </c>
      <c r="O937" s="2">
        <v>5397.81</v>
      </c>
      <c r="P937" s="2">
        <v>0</v>
      </c>
      <c r="Q937" s="2">
        <v>500.86500000000001</v>
      </c>
      <c r="R937" s="2">
        <v>0</v>
      </c>
      <c r="S937" s="2">
        <v>34.484400000000001</v>
      </c>
      <c r="T937" s="2">
        <v>0</v>
      </c>
      <c r="U937" s="2">
        <v>32.330199999999998</v>
      </c>
      <c r="V937" s="2">
        <v>0</v>
      </c>
      <c r="W937" s="2">
        <v>3.57151</v>
      </c>
      <c r="X937" s="2">
        <v>0</v>
      </c>
      <c r="Y937" s="2">
        <v>3.1625999999999999</v>
      </c>
      <c r="Z937" s="2">
        <v>0</v>
      </c>
      <c r="AA937" s="2">
        <v>20</v>
      </c>
      <c r="AB937" s="2">
        <v>0</v>
      </c>
      <c r="AC937" s="2">
        <v>20</v>
      </c>
      <c r="AD937" s="2">
        <v>0</v>
      </c>
      <c r="AE937" s="2">
        <v>3</v>
      </c>
      <c r="AF937" s="2">
        <v>6</v>
      </c>
      <c r="AG937" s="2" t="s">
        <v>35</v>
      </c>
    </row>
    <row r="938" spans="1:33" x14ac:dyDescent="0.35">
      <c r="A938" s="1">
        <v>42605.529836574075</v>
      </c>
      <c r="B938" t="s">
        <v>970</v>
      </c>
      <c r="C938" s="2">
        <v>4.16256</v>
      </c>
      <c r="D938" s="2">
        <v>0</v>
      </c>
      <c r="E938" s="2">
        <v>97.722300000000004</v>
      </c>
      <c r="F938" s="2">
        <v>0</v>
      </c>
      <c r="G938" s="2">
        <v>2.0312600000000001</v>
      </c>
      <c r="H938" s="2">
        <v>0</v>
      </c>
      <c r="I938" s="2">
        <v>26015.7</v>
      </c>
      <c r="J938" s="2">
        <v>0</v>
      </c>
      <c r="K938" s="2">
        <v>5264.29</v>
      </c>
      <c r="L938" s="2">
        <v>0</v>
      </c>
      <c r="M938" s="2">
        <v>2.0855199999999998</v>
      </c>
      <c r="N938" s="2">
        <v>0</v>
      </c>
      <c r="O938" s="2">
        <v>5404.9</v>
      </c>
      <c r="P938" s="2">
        <v>0</v>
      </c>
      <c r="Q938" s="2">
        <v>500.88200000000001</v>
      </c>
      <c r="R938" s="2">
        <v>0</v>
      </c>
      <c r="S938" s="2">
        <v>34.488399999999999</v>
      </c>
      <c r="T938" s="2">
        <v>0</v>
      </c>
      <c r="U938" s="2">
        <v>32.339199999999998</v>
      </c>
      <c r="V938" s="2">
        <v>0</v>
      </c>
      <c r="W938" s="2">
        <v>3.5681699999999998</v>
      </c>
      <c r="X938" s="2">
        <v>0</v>
      </c>
      <c r="Y938" s="2">
        <v>3.1623199999999998</v>
      </c>
      <c r="Z938" s="2">
        <v>0</v>
      </c>
      <c r="AA938" s="2">
        <v>20</v>
      </c>
      <c r="AB938" s="2">
        <v>0</v>
      </c>
      <c r="AC938" s="2">
        <v>20</v>
      </c>
      <c r="AD938" s="2">
        <v>0</v>
      </c>
      <c r="AE938" s="2">
        <v>3</v>
      </c>
      <c r="AF938" s="2">
        <v>6</v>
      </c>
      <c r="AG938" s="2" t="s">
        <v>35</v>
      </c>
    </row>
    <row r="939" spans="1:33" x14ac:dyDescent="0.35">
      <c r="A939" s="1">
        <v>42605.529848067126</v>
      </c>
      <c r="B939" t="s">
        <v>971</v>
      </c>
      <c r="C939" s="2">
        <v>4.16256</v>
      </c>
      <c r="D939" s="2">
        <v>0</v>
      </c>
      <c r="E939" s="2">
        <v>97.723200000000006</v>
      </c>
      <c r="F939" s="2">
        <v>0</v>
      </c>
      <c r="G939" s="2">
        <v>2.0264500000000001</v>
      </c>
      <c r="H939" s="2">
        <v>0</v>
      </c>
      <c r="I939" s="2">
        <v>25979.1</v>
      </c>
      <c r="J939" s="2">
        <v>0</v>
      </c>
      <c r="K939" s="2">
        <v>5266.44</v>
      </c>
      <c r="L939" s="2">
        <v>0</v>
      </c>
      <c r="M939" s="2">
        <v>2.0804999999999998</v>
      </c>
      <c r="N939" s="2">
        <v>0</v>
      </c>
      <c r="O939" s="2">
        <v>5406.91</v>
      </c>
      <c r="P939" s="2">
        <v>0</v>
      </c>
      <c r="Q939" s="2">
        <v>500.815</v>
      </c>
      <c r="R939" s="2">
        <v>0</v>
      </c>
      <c r="S939" s="2">
        <v>34.473999999999997</v>
      </c>
      <c r="T939" s="2">
        <v>0</v>
      </c>
      <c r="U939" s="2">
        <v>32.336799999999997</v>
      </c>
      <c r="V939" s="2">
        <v>0</v>
      </c>
      <c r="W939" s="2">
        <v>3.5720800000000001</v>
      </c>
      <c r="X939" s="2">
        <v>0</v>
      </c>
      <c r="Y939" s="2">
        <v>3.16228</v>
      </c>
      <c r="Z939" s="2">
        <v>0</v>
      </c>
      <c r="AA939" s="2">
        <v>20</v>
      </c>
      <c r="AB939" s="2">
        <v>0</v>
      </c>
      <c r="AC939" s="2">
        <v>20</v>
      </c>
      <c r="AD939" s="2">
        <v>0</v>
      </c>
      <c r="AE939" s="2">
        <v>3</v>
      </c>
      <c r="AF939" s="2">
        <v>6</v>
      </c>
      <c r="AG939" s="2" t="s">
        <v>35</v>
      </c>
    </row>
    <row r="940" spans="1:33" x14ac:dyDescent="0.35">
      <c r="A940" s="1">
        <v>42605.529859629627</v>
      </c>
      <c r="B940" t="s">
        <v>972</v>
      </c>
      <c r="C940" s="2">
        <v>4.1624800000000004</v>
      </c>
      <c r="D940" s="2">
        <v>0</v>
      </c>
      <c r="E940" s="2">
        <v>97.710300000000004</v>
      </c>
      <c r="F940" s="2">
        <v>0</v>
      </c>
      <c r="G940" s="2">
        <v>2.0310999999999999</v>
      </c>
      <c r="H940" s="2">
        <v>0</v>
      </c>
      <c r="I940" s="2">
        <v>25957.5</v>
      </c>
      <c r="J940" s="2">
        <v>0</v>
      </c>
      <c r="K940" s="2">
        <v>5271.27</v>
      </c>
      <c r="L940" s="2">
        <v>0</v>
      </c>
      <c r="M940" s="2">
        <v>2.0852200000000001</v>
      </c>
      <c r="N940" s="2">
        <v>0</v>
      </c>
      <c r="O940" s="2">
        <v>5411.75</v>
      </c>
      <c r="P940" s="2">
        <v>0</v>
      </c>
      <c r="Q940" s="2">
        <v>500.86799999999999</v>
      </c>
      <c r="R940" s="2">
        <v>0</v>
      </c>
      <c r="S940" s="2">
        <v>34.491500000000002</v>
      </c>
      <c r="T940" s="2">
        <v>0</v>
      </c>
      <c r="U940" s="2">
        <v>32.341999999999999</v>
      </c>
      <c r="V940" s="2">
        <v>0</v>
      </c>
      <c r="W940" s="2">
        <v>3.56928</v>
      </c>
      <c r="X940" s="2">
        <v>0</v>
      </c>
      <c r="Y940" s="2">
        <v>3.1616499999999998</v>
      </c>
      <c r="Z940" s="2">
        <v>0</v>
      </c>
      <c r="AA940" s="2">
        <v>20</v>
      </c>
      <c r="AB940" s="2">
        <v>0</v>
      </c>
      <c r="AC940" s="2">
        <v>20</v>
      </c>
      <c r="AD940" s="2">
        <v>0</v>
      </c>
      <c r="AE940" s="2">
        <v>3</v>
      </c>
      <c r="AF940" s="2">
        <v>6</v>
      </c>
      <c r="AG940" s="2" t="s">
        <v>35</v>
      </c>
    </row>
    <row r="941" spans="1:33" x14ac:dyDescent="0.35">
      <c r="A941" s="1">
        <v>42605.529871099534</v>
      </c>
      <c r="B941" t="s">
        <v>973</v>
      </c>
      <c r="C941" s="2">
        <v>4.1625899999999998</v>
      </c>
      <c r="D941" s="2">
        <v>0</v>
      </c>
      <c r="E941" s="2">
        <v>97.726699999999994</v>
      </c>
      <c r="F941" s="2">
        <v>0</v>
      </c>
      <c r="G941" s="2">
        <v>2.0281899999999999</v>
      </c>
      <c r="H941" s="2">
        <v>0</v>
      </c>
      <c r="I941" s="2">
        <v>25818.9</v>
      </c>
      <c r="J941" s="2">
        <v>0</v>
      </c>
      <c r="K941" s="2">
        <v>5272.97</v>
      </c>
      <c r="L941" s="2">
        <v>0</v>
      </c>
      <c r="M941" s="2">
        <v>2.0819399999999999</v>
      </c>
      <c r="N941" s="2">
        <v>0</v>
      </c>
      <c r="O941" s="2">
        <v>5412.72</v>
      </c>
      <c r="P941" s="2">
        <v>0</v>
      </c>
      <c r="Q941" s="2">
        <v>500.89600000000002</v>
      </c>
      <c r="R941" s="2">
        <v>0</v>
      </c>
      <c r="S941" s="2">
        <v>34.497</v>
      </c>
      <c r="T941" s="2">
        <v>0</v>
      </c>
      <c r="U941" s="2">
        <v>32.335799999999999</v>
      </c>
      <c r="V941" s="2">
        <v>0</v>
      </c>
      <c r="W941" s="2">
        <v>3.5702400000000001</v>
      </c>
      <c r="X941" s="2">
        <v>0</v>
      </c>
      <c r="Y941" s="2">
        <v>3.1617600000000001</v>
      </c>
      <c r="Z941" s="2">
        <v>0</v>
      </c>
      <c r="AA941" s="2">
        <v>20</v>
      </c>
      <c r="AB941" s="2">
        <v>0</v>
      </c>
      <c r="AC941" s="2">
        <v>20</v>
      </c>
      <c r="AD941" s="2">
        <v>0</v>
      </c>
      <c r="AE941" s="2">
        <v>3</v>
      </c>
      <c r="AF941" s="2">
        <v>6</v>
      </c>
      <c r="AG941" s="2" t="s">
        <v>35</v>
      </c>
    </row>
    <row r="942" spans="1:33" x14ac:dyDescent="0.35">
      <c r="A942" s="1">
        <v>42605.529882615738</v>
      </c>
      <c r="B942" t="s">
        <v>974</v>
      </c>
      <c r="C942" s="2">
        <v>4.1623799999999997</v>
      </c>
      <c r="D942" s="2">
        <v>0</v>
      </c>
      <c r="E942" s="2">
        <v>97.695700000000002</v>
      </c>
      <c r="F942" s="2">
        <v>0</v>
      </c>
      <c r="G942" s="2">
        <v>2.0312299999999999</v>
      </c>
      <c r="H942" s="2">
        <v>0</v>
      </c>
      <c r="I942" s="2">
        <v>25809</v>
      </c>
      <c r="J942" s="2">
        <v>0</v>
      </c>
      <c r="K942" s="2">
        <v>5271.56</v>
      </c>
      <c r="L942" s="2">
        <v>0</v>
      </c>
      <c r="M942" s="2">
        <v>2.0850399999999998</v>
      </c>
      <c r="N942" s="2">
        <v>0</v>
      </c>
      <c r="O942" s="2">
        <v>5411.22</v>
      </c>
      <c r="P942" s="2">
        <v>0</v>
      </c>
      <c r="Q942" s="2">
        <v>500.959</v>
      </c>
      <c r="R942" s="2">
        <v>0</v>
      </c>
      <c r="S942" s="2">
        <v>34.505800000000001</v>
      </c>
      <c r="T942" s="2">
        <v>0</v>
      </c>
      <c r="U942" s="2">
        <v>32.330800000000004</v>
      </c>
      <c r="V942" s="2">
        <v>0</v>
      </c>
      <c r="W942" s="2">
        <v>3.5705</v>
      </c>
      <c r="X942" s="2">
        <v>0</v>
      </c>
      <c r="Y942" s="2">
        <v>3.1634500000000001</v>
      </c>
      <c r="Z942" s="2">
        <v>0</v>
      </c>
      <c r="AA942" s="2">
        <v>20</v>
      </c>
      <c r="AB942" s="2">
        <v>0</v>
      </c>
      <c r="AC942" s="2">
        <v>20</v>
      </c>
      <c r="AD942" s="2">
        <v>0</v>
      </c>
      <c r="AE942" s="2">
        <v>3</v>
      </c>
      <c r="AF942" s="2">
        <v>6</v>
      </c>
      <c r="AG942" s="2" t="s">
        <v>35</v>
      </c>
    </row>
    <row r="943" spans="1:33" x14ac:dyDescent="0.35">
      <c r="A943" s="1">
        <v>42605.52989416667</v>
      </c>
      <c r="B943" t="s">
        <v>975</v>
      </c>
      <c r="C943" s="2">
        <v>4.1625699999999997</v>
      </c>
      <c r="D943" s="2">
        <v>0</v>
      </c>
      <c r="E943" s="2">
        <v>97.724000000000004</v>
      </c>
      <c r="F943" s="2">
        <v>0</v>
      </c>
      <c r="G943" s="2">
        <v>2.0280399999999998</v>
      </c>
      <c r="H943" s="2">
        <v>0</v>
      </c>
      <c r="I943" s="2">
        <v>25780.6</v>
      </c>
      <c r="J943" s="2">
        <v>0</v>
      </c>
      <c r="K943" s="2">
        <v>5273.68</v>
      </c>
      <c r="L943" s="2">
        <v>0</v>
      </c>
      <c r="M943" s="2">
        <v>2.0817100000000002</v>
      </c>
      <c r="N943" s="2">
        <v>0</v>
      </c>
      <c r="O943" s="2">
        <v>5413.23</v>
      </c>
      <c r="P943" s="2">
        <v>0</v>
      </c>
      <c r="Q943" s="2">
        <v>500.89299999999997</v>
      </c>
      <c r="R943" s="2">
        <v>0</v>
      </c>
      <c r="S943" s="2">
        <v>34.487699999999997</v>
      </c>
      <c r="T943" s="2">
        <v>0</v>
      </c>
      <c r="U943" s="2">
        <v>32.339199999999998</v>
      </c>
      <c r="V943" s="2">
        <v>0</v>
      </c>
      <c r="W943" s="2">
        <v>3.57097</v>
      </c>
      <c r="X943" s="2">
        <v>0</v>
      </c>
      <c r="Y943" s="2">
        <v>3.1629</v>
      </c>
      <c r="Z943" s="2">
        <v>0</v>
      </c>
      <c r="AA943" s="2">
        <v>20</v>
      </c>
      <c r="AB943" s="2">
        <v>0</v>
      </c>
      <c r="AC943" s="2">
        <v>20</v>
      </c>
      <c r="AD943" s="2">
        <v>0</v>
      </c>
      <c r="AE943" s="2">
        <v>3</v>
      </c>
      <c r="AF943" s="2">
        <v>7</v>
      </c>
      <c r="AG943" s="2" t="s">
        <v>35</v>
      </c>
    </row>
    <row r="944" spans="1:33" x14ac:dyDescent="0.35">
      <c r="A944" s="1">
        <v>42605.529905625001</v>
      </c>
      <c r="B944" t="s">
        <v>976</v>
      </c>
      <c r="C944" s="2">
        <v>4.1627000000000001</v>
      </c>
      <c r="D944" s="2">
        <v>0</v>
      </c>
      <c r="E944" s="2">
        <v>97.743399999999994</v>
      </c>
      <c r="F944" s="2">
        <v>0</v>
      </c>
      <c r="G944" s="2">
        <v>2.03017</v>
      </c>
      <c r="H944" s="2">
        <v>0</v>
      </c>
      <c r="I944" s="2">
        <v>25850</v>
      </c>
      <c r="J944" s="2">
        <v>0</v>
      </c>
      <c r="K944" s="2">
        <v>5274.68</v>
      </c>
      <c r="L944" s="2">
        <v>0</v>
      </c>
      <c r="M944" s="2">
        <v>2.08405</v>
      </c>
      <c r="N944" s="2">
        <v>0</v>
      </c>
      <c r="O944" s="2">
        <v>5414.64</v>
      </c>
      <c r="P944" s="2">
        <v>0</v>
      </c>
      <c r="Q944" s="2">
        <v>500.80099999999999</v>
      </c>
      <c r="R944" s="2">
        <v>0</v>
      </c>
      <c r="S944" s="2">
        <v>34.494100000000003</v>
      </c>
      <c r="T944" s="2">
        <v>0</v>
      </c>
      <c r="U944" s="2">
        <v>32.3431</v>
      </c>
      <c r="V944" s="2">
        <v>0</v>
      </c>
      <c r="W944" s="2">
        <v>3.5719599999999998</v>
      </c>
      <c r="X944" s="2">
        <v>0</v>
      </c>
      <c r="Y944" s="2">
        <v>3.16425</v>
      </c>
      <c r="Z944" s="2">
        <v>0</v>
      </c>
      <c r="AA944" s="2">
        <v>20</v>
      </c>
      <c r="AB944" s="2">
        <v>0</v>
      </c>
      <c r="AC944" s="2">
        <v>20</v>
      </c>
      <c r="AD944" s="2">
        <v>0</v>
      </c>
      <c r="AE944" s="2">
        <v>3</v>
      </c>
      <c r="AF944" s="2">
        <v>7</v>
      </c>
      <c r="AG944" s="2" t="s">
        <v>35</v>
      </c>
    </row>
    <row r="945" spans="1:33" x14ac:dyDescent="0.35">
      <c r="A945" s="1">
        <v>42605.529917175925</v>
      </c>
      <c r="B945" t="s">
        <v>977</v>
      </c>
      <c r="C945" s="2">
        <v>4.16275</v>
      </c>
      <c r="D945" s="2">
        <v>0</v>
      </c>
      <c r="E945" s="2">
        <v>97.751199999999997</v>
      </c>
      <c r="F945" s="2">
        <v>0</v>
      </c>
      <c r="G945" s="2">
        <v>2.0308600000000001</v>
      </c>
      <c r="H945" s="2">
        <v>0</v>
      </c>
      <c r="I945" s="2">
        <v>25917</v>
      </c>
      <c r="J945" s="2">
        <v>0</v>
      </c>
      <c r="K945" s="2">
        <v>5281.95</v>
      </c>
      <c r="L945" s="2">
        <v>0</v>
      </c>
      <c r="M945" s="2">
        <v>2.0848900000000001</v>
      </c>
      <c r="N945" s="2">
        <v>0</v>
      </c>
      <c r="O945" s="2">
        <v>5422.49</v>
      </c>
      <c r="P945" s="2">
        <v>0</v>
      </c>
      <c r="Q945" s="2">
        <v>500.79700000000003</v>
      </c>
      <c r="R945" s="2">
        <v>0</v>
      </c>
      <c r="S945" s="2">
        <v>34.490900000000003</v>
      </c>
      <c r="T945" s="2">
        <v>0</v>
      </c>
      <c r="U945" s="2">
        <v>32.346200000000003</v>
      </c>
      <c r="V945" s="2">
        <v>0</v>
      </c>
      <c r="W945" s="2">
        <v>3.5686599999999999</v>
      </c>
      <c r="X945" s="2">
        <v>0</v>
      </c>
      <c r="Y945" s="2">
        <v>3.1625200000000002</v>
      </c>
      <c r="Z945" s="2">
        <v>0</v>
      </c>
      <c r="AA945" s="2">
        <v>20</v>
      </c>
      <c r="AB945" s="2">
        <v>0</v>
      </c>
      <c r="AC945" s="2">
        <v>20</v>
      </c>
      <c r="AD945" s="2">
        <v>0</v>
      </c>
      <c r="AE945" s="2">
        <v>3</v>
      </c>
      <c r="AF945" s="2">
        <v>7</v>
      </c>
      <c r="AG945" s="2" t="s">
        <v>35</v>
      </c>
    </row>
    <row r="946" spans="1:33" x14ac:dyDescent="0.35">
      <c r="A946" s="1">
        <v>42605.529928657408</v>
      </c>
      <c r="B946" t="s">
        <v>978</v>
      </c>
      <c r="C946" s="2">
        <v>4.16256</v>
      </c>
      <c r="D946" s="2">
        <v>0</v>
      </c>
      <c r="E946" s="2">
        <v>97.723100000000002</v>
      </c>
      <c r="F946" s="2">
        <v>0</v>
      </c>
      <c r="G946" s="2">
        <v>2.0298799999999999</v>
      </c>
      <c r="H946" s="2">
        <v>0</v>
      </c>
      <c r="I946" s="2">
        <v>25738.7</v>
      </c>
      <c r="J946" s="2">
        <v>0</v>
      </c>
      <c r="K946" s="2">
        <v>5281.86</v>
      </c>
      <c r="L946" s="2">
        <v>0</v>
      </c>
      <c r="M946" s="2">
        <v>2.08351</v>
      </c>
      <c r="N946" s="2">
        <v>0</v>
      </c>
      <c r="O946" s="2">
        <v>5421.4</v>
      </c>
      <c r="P946" s="2">
        <v>0</v>
      </c>
      <c r="Q946" s="2">
        <v>500.83300000000003</v>
      </c>
      <c r="R946" s="2">
        <v>0</v>
      </c>
      <c r="S946" s="2">
        <v>34.499499999999998</v>
      </c>
      <c r="T946" s="2">
        <v>0</v>
      </c>
      <c r="U946" s="2">
        <v>32.339399999999998</v>
      </c>
      <c r="V946" s="2">
        <v>0</v>
      </c>
      <c r="W946" s="2">
        <v>3.56975</v>
      </c>
      <c r="X946" s="2">
        <v>0</v>
      </c>
      <c r="Y946" s="2">
        <v>3.16242</v>
      </c>
      <c r="Z946" s="2">
        <v>0</v>
      </c>
      <c r="AA946" s="2">
        <v>20</v>
      </c>
      <c r="AB946" s="2">
        <v>0</v>
      </c>
      <c r="AC946" s="2">
        <v>20</v>
      </c>
      <c r="AD946" s="2">
        <v>0</v>
      </c>
      <c r="AE946" s="2">
        <v>3</v>
      </c>
      <c r="AF946" s="2">
        <v>7</v>
      </c>
      <c r="AG946" s="2" t="s">
        <v>35</v>
      </c>
    </row>
    <row r="947" spans="1:33" x14ac:dyDescent="0.35">
      <c r="A947" s="1">
        <v>42605.529940196757</v>
      </c>
      <c r="B947" t="s">
        <v>979</v>
      </c>
      <c r="C947" s="2">
        <v>4.1624999999999996</v>
      </c>
      <c r="D947" s="2">
        <v>0</v>
      </c>
      <c r="E947" s="2">
        <v>97.713499999999996</v>
      </c>
      <c r="F947" s="2">
        <v>0</v>
      </c>
      <c r="G947" s="2">
        <v>2.0270899999999998</v>
      </c>
      <c r="H947" s="2">
        <v>0</v>
      </c>
      <c r="I947" s="2">
        <v>25846.9</v>
      </c>
      <c r="J947" s="2">
        <v>0</v>
      </c>
      <c r="K947" s="2">
        <v>5287.7</v>
      </c>
      <c r="L947" s="2">
        <v>0</v>
      </c>
      <c r="M947" s="2">
        <v>2.0808800000000001</v>
      </c>
      <c r="N947" s="2">
        <v>0</v>
      </c>
      <c r="O947" s="2">
        <v>5427.99</v>
      </c>
      <c r="P947" s="2">
        <v>0</v>
      </c>
      <c r="Q947" s="2">
        <v>500.94900000000001</v>
      </c>
      <c r="R947" s="2">
        <v>0</v>
      </c>
      <c r="S947" s="2">
        <v>34.514899999999997</v>
      </c>
      <c r="T947" s="2">
        <v>0</v>
      </c>
      <c r="U947" s="2">
        <v>32.3566</v>
      </c>
      <c r="V947" s="2">
        <v>0</v>
      </c>
      <c r="W947" s="2">
        <v>3.5696500000000002</v>
      </c>
      <c r="X947" s="2">
        <v>0</v>
      </c>
      <c r="Y947" s="2">
        <v>3.1626099999999999</v>
      </c>
      <c r="Z947" s="2">
        <v>0</v>
      </c>
      <c r="AA947" s="2">
        <v>20</v>
      </c>
      <c r="AB947" s="2">
        <v>0</v>
      </c>
      <c r="AC947" s="2">
        <v>20</v>
      </c>
      <c r="AD947" s="2">
        <v>0</v>
      </c>
      <c r="AE947" s="2">
        <v>3</v>
      </c>
      <c r="AF947" s="2">
        <v>7</v>
      </c>
      <c r="AG947" s="2" t="s">
        <v>35</v>
      </c>
    </row>
    <row r="948" spans="1:33" x14ac:dyDescent="0.35">
      <c r="A948" s="1">
        <v>42605.529951724537</v>
      </c>
      <c r="B948" t="s">
        <v>980</v>
      </c>
      <c r="C948" s="2">
        <v>4.1625500000000004</v>
      </c>
      <c r="D948" s="2">
        <v>0</v>
      </c>
      <c r="E948" s="2">
        <v>97.721400000000003</v>
      </c>
      <c r="F948" s="2">
        <v>0</v>
      </c>
      <c r="G948" s="2">
        <v>2.0306999999999999</v>
      </c>
      <c r="H948" s="2">
        <v>0</v>
      </c>
      <c r="I948" s="2">
        <v>25706.6</v>
      </c>
      <c r="J948" s="2">
        <v>0</v>
      </c>
      <c r="K948" s="2">
        <v>5286.71</v>
      </c>
      <c r="L948" s="2">
        <v>0</v>
      </c>
      <c r="M948" s="2">
        <v>2.0842800000000001</v>
      </c>
      <c r="N948" s="2">
        <v>0</v>
      </c>
      <c r="O948" s="2">
        <v>5426.2</v>
      </c>
      <c r="P948" s="2">
        <v>0</v>
      </c>
      <c r="Q948" s="2">
        <v>500.86799999999999</v>
      </c>
      <c r="R948" s="2">
        <v>0</v>
      </c>
      <c r="S948" s="2">
        <v>34.499099999999999</v>
      </c>
      <c r="T948" s="2">
        <v>0</v>
      </c>
      <c r="U948" s="2">
        <v>32.3613</v>
      </c>
      <c r="V948" s="2">
        <v>0</v>
      </c>
      <c r="W948" s="2">
        <v>3.5682999999999998</v>
      </c>
      <c r="X948" s="2">
        <v>0</v>
      </c>
      <c r="Y948" s="2">
        <v>3.16228</v>
      </c>
      <c r="Z948" s="2">
        <v>0</v>
      </c>
      <c r="AA948" s="2">
        <v>20</v>
      </c>
      <c r="AB948" s="2">
        <v>0</v>
      </c>
      <c r="AC948" s="2">
        <v>20</v>
      </c>
      <c r="AD948" s="2">
        <v>0</v>
      </c>
      <c r="AE948" s="2">
        <v>3</v>
      </c>
      <c r="AF948" s="2">
        <v>7</v>
      </c>
      <c r="AG948" s="2" t="s">
        <v>35</v>
      </c>
    </row>
    <row r="949" spans="1:33" x14ac:dyDescent="0.35">
      <c r="A949" s="1">
        <v>42605.529963217596</v>
      </c>
      <c r="B949" t="s">
        <v>981</v>
      </c>
      <c r="C949" s="2">
        <v>4.16256</v>
      </c>
      <c r="D949" s="2">
        <v>0</v>
      </c>
      <c r="E949" s="2">
        <v>97.722099999999998</v>
      </c>
      <c r="F949" s="2">
        <v>0</v>
      </c>
      <c r="G949" s="2">
        <v>2.0251399999999999</v>
      </c>
      <c r="H949" s="2">
        <v>0</v>
      </c>
      <c r="I949" s="2">
        <v>25835.5</v>
      </c>
      <c r="J949" s="2">
        <v>0</v>
      </c>
      <c r="K949" s="2">
        <v>5291.14</v>
      </c>
      <c r="L949" s="2">
        <v>0</v>
      </c>
      <c r="M949" s="2">
        <v>2.0788500000000001</v>
      </c>
      <c r="N949" s="2">
        <v>0</v>
      </c>
      <c r="O949" s="2">
        <v>5431.47</v>
      </c>
      <c r="P949" s="2">
        <v>0</v>
      </c>
      <c r="Q949" s="2">
        <v>500.84399999999999</v>
      </c>
      <c r="R949" s="2">
        <v>0</v>
      </c>
      <c r="S949" s="2">
        <v>34.497799999999998</v>
      </c>
      <c r="T949" s="2">
        <v>0</v>
      </c>
      <c r="U949" s="2">
        <v>32.355200000000004</v>
      </c>
      <c r="V949" s="2">
        <v>0</v>
      </c>
      <c r="W949" s="2">
        <v>3.5711900000000001</v>
      </c>
      <c r="X949" s="2">
        <v>0</v>
      </c>
      <c r="Y949" s="2">
        <v>3.1621899999999998</v>
      </c>
      <c r="Z949" s="2">
        <v>0</v>
      </c>
      <c r="AA949" s="2">
        <v>20</v>
      </c>
      <c r="AB949" s="2">
        <v>0</v>
      </c>
      <c r="AC949" s="2">
        <v>20</v>
      </c>
      <c r="AD949" s="2">
        <v>0</v>
      </c>
      <c r="AE949" s="2">
        <v>3</v>
      </c>
      <c r="AF949" s="2">
        <v>7</v>
      </c>
      <c r="AG949" s="2" t="s">
        <v>35</v>
      </c>
    </row>
    <row r="950" spans="1:33" x14ac:dyDescent="0.35">
      <c r="A950" s="1">
        <v>42605.529974699071</v>
      </c>
      <c r="B950" t="s">
        <v>982</v>
      </c>
      <c r="C950" s="2">
        <v>4.1627900000000002</v>
      </c>
      <c r="D950" s="2">
        <v>0</v>
      </c>
      <c r="E950" s="2">
        <v>97.756</v>
      </c>
      <c r="F950" s="2">
        <v>0</v>
      </c>
      <c r="G950" s="2">
        <v>2.03138</v>
      </c>
      <c r="H950" s="2">
        <v>0</v>
      </c>
      <c r="I950" s="2">
        <v>25977.599999999999</v>
      </c>
      <c r="J950" s="2">
        <v>0</v>
      </c>
      <c r="K950" s="2">
        <v>5293</v>
      </c>
      <c r="L950" s="2">
        <v>0</v>
      </c>
      <c r="M950" s="2">
        <v>2.0855600000000001</v>
      </c>
      <c r="N950" s="2">
        <v>0</v>
      </c>
      <c r="O950" s="2">
        <v>5434.17</v>
      </c>
      <c r="P950" s="2">
        <v>0</v>
      </c>
      <c r="Q950" s="2">
        <v>500.83600000000001</v>
      </c>
      <c r="R950" s="2">
        <v>0</v>
      </c>
      <c r="S950" s="2">
        <v>34.509799999999998</v>
      </c>
      <c r="T950" s="2">
        <v>0</v>
      </c>
      <c r="U950" s="2">
        <v>32.349699999999999</v>
      </c>
      <c r="V950" s="2">
        <v>0</v>
      </c>
      <c r="W950" s="2">
        <v>3.5700099999999999</v>
      </c>
      <c r="X950" s="2">
        <v>0</v>
      </c>
      <c r="Y950" s="2">
        <v>3.1625100000000002</v>
      </c>
      <c r="Z950" s="2">
        <v>0</v>
      </c>
      <c r="AA950" s="2">
        <v>20</v>
      </c>
      <c r="AB950" s="2">
        <v>0</v>
      </c>
      <c r="AC950" s="2">
        <v>20</v>
      </c>
      <c r="AD950" s="2">
        <v>0</v>
      </c>
      <c r="AE950" s="2">
        <v>3</v>
      </c>
      <c r="AF950" s="2">
        <v>7</v>
      </c>
      <c r="AG950" s="2" t="s">
        <v>35</v>
      </c>
    </row>
    <row r="951" spans="1:33" x14ac:dyDescent="0.35">
      <c r="A951" s="1">
        <v>42605.529986203706</v>
      </c>
      <c r="B951" t="s">
        <v>983</v>
      </c>
      <c r="C951" s="2">
        <v>4.1627599999999996</v>
      </c>
      <c r="D951" s="2">
        <v>0</v>
      </c>
      <c r="E951" s="2">
        <v>97.751999999999995</v>
      </c>
      <c r="F951" s="2">
        <v>0</v>
      </c>
      <c r="G951" s="2">
        <v>2.0252400000000002</v>
      </c>
      <c r="H951" s="2">
        <v>0</v>
      </c>
      <c r="I951" s="2">
        <v>25913.3</v>
      </c>
      <c r="J951" s="2">
        <v>0</v>
      </c>
      <c r="K951" s="2">
        <v>5296</v>
      </c>
      <c r="L951" s="2">
        <v>0</v>
      </c>
      <c r="M951" s="2">
        <v>2.0791200000000001</v>
      </c>
      <c r="N951" s="2">
        <v>0</v>
      </c>
      <c r="O951" s="2">
        <v>5436.89</v>
      </c>
      <c r="P951" s="2">
        <v>0</v>
      </c>
      <c r="Q951" s="2">
        <v>500.76900000000001</v>
      </c>
      <c r="R951" s="2">
        <v>0</v>
      </c>
      <c r="S951" s="2">
        <v>34.494399999999999</v>
      </c>
      <c r="T951" s="2">
        <v>0</v>
      </c>
      <c r="U951" s="2">
        <v>32.349400000000003</v>
      </c>
      <c r="V951" s="2">
        <v>0</v>
      </c>
      <c r="W951" s="2">
        <v>3.57077</v>
      </c>
      <c r="X951" s="2">
        <v>0</v>
      </c>
      <c r="Y951" s="2">
        <v>3.1623000000000001</v>
      </c>
      <c r="Z951" s="2">
        <v>0</v>
      </c>
      <c r="AA951" s="2">
        <v>20</v>
      </c>
      <c r="AB951" s="2">
        <v>0</v>
      </c>
      <c r="AC951" s="2">
        <v>20</v>
      </c>
      <c r="AD951" s="2">
        <v>0</v>
      </c>
      <c r="AE951" s="2">
        <v>3</v>
      </c>
      <c r="AF951" s="2">
        <v>7</v>
      </c>
      <c r="AG951" s="2" t="s">
        <v>35</v>
      </c>
    </row>
    <row r="952" spans="1:33" x14ac:dyDescent="0.35">
      <c r="A952" s="1">
        <v>42605.529997743055</v>
      </c>
      <c r="B952" t="s">
        <v>984</v>
      </c>
      <c r="C952" s="2">
        <v>4.1627400000000003</v>
      </c>
      <c r="D952" s="2">
        <v>0</v>
      </c>
      <c r="E952" s="2">
        <v>97.748699999999999</v>
      </c>
      <c r="F952" s="2">
        <v>0</v>
      </c>
      <c r="G952" s="2">
        <v>2.0299399999999999</v>
      </c>
      <c r="H952" s="2">
        <v>0</v>
      </c>
      <c r="I952" s="2">
        <v>25882.799999999999</v>
      </c>
      <c r="J952" s="2">
        <v>0</v>
      </c>
      <c r="K952" s="2">
        <v>5299.84</v>
      </c>
      <c r="L952" s="2">
        <v>0</v>
      </c>
      <c r="M952" s="2">
        <v>2.0838700000000001</v>
      </c>
      <c r="N952" s="2">
        <v>0</v>
      </c>
      <c r="O952" s="2">
        <v>5440.65</v>
      </c>
      <c r="P952" s="2">
        <v>0</v>
      </c>
      <c r="Q952" s="2">
        <v>500.67500000000001</v>
      </c>
      <c r="R952" s="2">
        <v>0</v>
      </c>
      <c r="S952" s="2">
        <v>34.501399999999997</v>
      </c>
      <c r="T952" s="2">
        <v>0</v>
      </c>
      <c r="U952" s="2">
        <v>32.348599999999998</v>
      </c>
      <c r="V952" s="2">
        <v>0</v>
      </c>
      <c r="W952" s="2">
        <v>3.5711400000000002</v>
      </c>
      <c r="X952" s="2">
        <v>0</v>
      </c>
      <c r="Y952" s="2">
        <v>3.1623600000000001</v>
      </c>
      <c r="Z952" s="2">
        <v>0</v>
      </c>
      <c r="AA952" s="2">
        <v>20</v>
      </c>
      <c r="AB952" s="2">
        <v>0</v>
      </c>
      <c r="AC952" s="2">
        <v>20</v>
      </c>
      <c r="AD952" s="2">
        <v>0</v>
      </c>
      <c r="AE952" s="2">
        <v>3</v>
      </c>
      <c r="AF952" s="2">
        <v>7</v>
      </c>
      <c r="AG952" s="2" t="s">
        <v>35</v>
      </c>
    </row>
    <row r="953" spans="1:33" x14ac:dyDescent="0.35">
      <c r="A953" s="1">
        <v>42605.530009236114</v>
      </c>
      <c r="B953" t="s">
        <v>985</v>
      </c>
      <c r="C953" s="2">
        <v>4.1625199999999998</v>
      </c>
      <c r="D953" s="2">
        <v>0</v>
      </c>
      <c r="E953" s="2">
        <v>97.716300000000004</v>
      </c>
      <c r="F953" s="2">
        <v>0</v>
      </c>
      <c r="G953" s="2">
        <v>2.0298799999999999</v>
      </c>
      <c r="H953" s="2">
        <v>0</v>
      </c>
      <c r="I953" s="2">
        <v>25881.4</v>
      </c>
      <c r="J953" s="2">
        <v>0</v>
      </c>
      <c r="K953" s="2">
        <v>5296.64</v>
      </c>
      <c r="L953" s="2">
        <v>0</v>
      </c>
      <c r="M953" s="2">
        <v>2.0838100000000002</v>
      </c>
      <c r="N953" s="2">
        <v>0</v>
      </c>
      <c r="O953" s="2">
        <v>5437.37</v>
      </c>
      <c r="P953" s="2">
        <v>0</v>
      </c>
      <c r="Q953" s="2">
        <v>500.99099999999999</v>
      </c>
      <c r="R953" s="2">
        <v>0</v>
      </c>
      <c r="S953" s="2">
        <v>34.515000000000001</v>
      </c>
      <c r="T953" s="2">
        <v>0</v>
      </c>
      <c r="U953" s="2">
        <v>32.340899999999998</v>
      </c>
      <c r="V953" s="2">
        <v>0</v>
      </c>
      <c r="W953" s="2">
        <v>3.5690900000000001</v>
      </c>
      <c r="X953" s="2">
        <v>0</v>
      </c>
      <c r="Y953" s="2">
        <v>3.1626599999999998</v>
      </c>
      <c r="Z953" s="2">
        <v>0</v>
      </c>
      <c r="AA953" s="2">
        <v>20</v>
      </c>
      <c r="AB953" s="2">
        <v>0</v>
      </c>
      <c r="AC953" s="2">
        <v>20</v>
      </c>
      <c r="AD953" s="2">
        <v>0</v>
      </c>
      <c r="AE953" s="2">
        <v>3</v>
      </c>
      <c r="AF953" s="2">
        <v>7</v>
      </c>
      <c r="AG953" s="2" t="s">
        <v>35</v>
      </c>
    </row>
    <row r="954" spans="1:33" x14ac:dyDescent="0.35">
      <c r="A954" s="1">
        <v>42605.530020706021</v>
      </c>
      <c r="B954" t="s">
        <v>986</v>
      </c>
      <c r="C954" s="2">
        <v>4.1624999999999996</v>
      </c>
      <c r="D954" s="2">
        <v>0</v>
      </c>
      <c r="E954" s="2">
        <v>97.714299999999994</v>
      </c>
      <c r="F954" s="2">
        <v>0</v>
      </c>
      <c r="G954" s="2">
        <v>2.0289799999999998</v>
      </c>
      <c r="H954" s="2">
        <v>0</v>
      </c>
      <c r="I954" s="2">
        <v>25846</v>
      </c>
      <c r="J954" s="2">
        <v>0</v>
      </c>
      <c r="K954" s="2">
        <v>5289.19</v>
      </c>
      <c r="L954" s="2">
        <v>0</v>
      </c>
      <c r="M954" s="2">
        <v>2.0828099999999998</v>
      </c>
      <c r="N954" s="2">
        <v>0</v>
      </c>
      <c r="O954" s="2">
        <v>5429.53</v>
      </c>
      <c r="P954" s="2">
        <v>0</v>
      </c>
      <c r="Q954" s="2">
        <v>500.93700000000001</v>
      </c>
      <c r="R954" s="2">
        <v>0</v>
      </c>
      <c r="S954" s="2">
        <v>34.499899999999997</v>
      </c>
      <c r="T954" s="2">
        <v>0</v>
      </c>
      <c r="U954" s="2">
        <v>32.341500000000003</v>
      </c>
      <c r="V954" s="2">
        <v>0</v>
      </c>
      <c r="W954" s="2">
        <v>3.5681500000000002</v>
      </c>
      <c r="X954" s="2">
        <v>0</v>
      </c>
      <c r="Y954" s="2">
        <v>3.1630600000000002</v>
      </c>
      <c r="Z954" s="2">
        <v>0</v>
      </c>
      <c r="AA954" s="2">
        <v>20</v>
      </c>
      <c r="AB954" s="2">
        <v>0</v>
      </c>
      <c r="AC954" s="2">
        <v>20</v>
      </c>
      <c r="AD954" s="2">
        <v>0</v>
      </c>
      <c r="AE954" s="2">
        <v>3</v>
      </c>
      <c r="AF954" s="2">
        <v>7</v>
      </c>
      <c r="AG954" s="2" t="s">
        <v>35</v>
      </c>
    </row>
    <row r="955" spans="1:33" x14ac:dyDescent="0.35">
      <c r="A955" s="1">
        <v>42605.530032256946</v>
      </c>
      <c r="B955" t="s">
        <v>987</v>
      </c>
      <c r="C955" s="2">
        <v>4.1625800000000002</v>
      </c>
      <c r="D955" s="2">
        <v>0</v>
      </c>
      <c r="E955" s="2">
        <v>97.725999999999999</v>
      </c>
      <c r="F955" s="2">
        <v>0</v>
      </c>
      <c r="G955" s="2">
        <v>2.0294300000000001</v>
      </c>
      <c r="H955" s="2">
        <v>0</v>
      </c>
      <c r="I955" s="2">
        <v>25953.7</v>
      </c>
      <c r="J955" s="2">
        <v>0</v>
      </c>
      <c r="K955" s="2">
        <v>5294.19</v>
      </c>
      <c r="L955" s="2">
        <v>0</v>
      </c>
      <c r="M955" s="2">
        <v>2.0834999999999999</v>
      </c>
      <c r="N955" s="2">
        <v>0</v>
      </c>
      <c r="O955" s="2">
        <v>5435.26</v>
      </c>
      <c r="P955" s="2">
        <v>0</v>
      </c>
      <c r="Q955" s="2">
        <v>500.85199999999998</v>
      </c>
      <c r="R955" s="2">
        <v>0</v>
      </c>
      <c r="S955" s="2">
        <v>34.488900000000001</v>
      </c>
      <c r="T955" s="2">
        <v>0</v>
      </c>
      <c r="U955" s="2">
        <v>32.337299999999999</v>
      </c>
      <c r="V955" s="2">
        <v>0</v>
      </c>
      <c r="W955" s="2">
        <v>3.5697000000000001</v>
      </c>
      <c r="X955" s="2">
        <v>0</v>
      </c>
      <c r="Y955" s="2">
        <v>3.1617500000000001</v>
      </c>
      <c r="Z955" s="2">
        <v>0</v>
      </c>
      <c r="AA955" s="2">
        <v>20</v>
      </c>
      <c r="AB955" s="2">
        <v>0</v>
      </c>
      <c r="AC955" s="2">
        <v>20</v>
      </c>
      <c r="AD955" s="2">
        <v>0</v>
      </c>
      <c r="AE955" s="2">
        <v>3</v>
      </c>
      <c r="AF955" s="2">
        <v>7</v>
      </c>
      <c r="AG955" s="2" t="s">
        <v>35</v>
      </c>
    </row>
    <row r="956" spans="1:33" x14ac:dyDescent="0.35">
      <c r="A956" s="1">
        <v>42605.530043831015</v>
      </c>
      <c r="B956" t="s">
        <v>988</v>
      </c>
      <c r="C956" s="2">
        <v>4.1626599999999998</v>
      </c>
      <c r="D956" s="2">
        <v>0</v>
      </c>
      <c r="E956" s="2">
        <v>97.7376</v>
      </c>
      <c r="F956" s="2">
        <v>0</v>
      </c>
      <c r="G956" s="2">
        <v>2.0303800000000001</v>
      </c>
      <c r="H956" s="2">
        <v>0</v>
      </c>
      <c r="I956" s="2">
        <v>25966.9</v>
      </c>
      <c r="J956" s="2">
        <v>0</v>
      </c>
      <c r="K956" s="2">
        <v>5297.01</v>
      </c>
      <c r="L956" s="2">
        <v>0</v>
      </c>
      <c r="M956" s="2">
        <v>2.0845099999999999</v>
      </c>
      <c r="N956" s="2">
        <v>0</v>
      </c>
      <c r="O956" s="2">
        <v>5438.22</v>
      </c>
      <c r="P956" s="2">
        <v>0</v>
      </c>
      <c r="Q956" s="2">
        <v>500.82400000000001</v>
      </c>
      <c r="R956" s="2">
        <v>0</v>
      </c>
      <c r="S956" s="2">
        <v>34.493400000000001</v>
      </c>
      <c r="T956" s="2">
        <v>0</v>
      </c>
      <c r="U956" s="2">
        <v>32.337899999999998</v>
      </c>
      <c r="V956" s="2">
        <v>0</v>
      </c>
      <c r="W956" s="2">
        <v>3.57118</v>
      </c>
      <c r="X956" s="2">
        <v>0</v>
      </c>
      <c r="Y956" s="2">
        <v>3.16222</v>
      </c>
      <c r="Z956" s="2">
        <v>0</v>
      </c>
      <c r="AA956" s="2">
        <v>20</v>
      </c>
      <c r="AB956" s="2">
        <v>0</v>
      </c>
      <c r="AC956" s="2">
        <v>20</v>
      </c>
      <c r="AD956" s="2">
        <v>0</v>
      </c>
      <c r="AE956" s="2">
        <v>3</v>
      </c>
      <c r="AF956" s="2">
        <v>7</v>
      </c>
      <c r="AG956" s="2" t="s">
        <v>35</v>
      </c>
    </row>
    <row r="957" spans="1:33" x14ac:dyDescent="0.35">
      <c r="A957" s="1">
        <v>42605.530055266201</v>
      </c>
      <c r="B957" t="s">
        <v>989</v>
      </c>
      <c r="C957" s="2">
        <v>4.1627400000000003</v>
      </c>
      <c r="D957" s="2">
        <v>0</v>
      </c>
      <c r="E957" s="2">
        <v>97.749700000000004</v>
      </c>
      <c r="F957" s="2">
        <v>0</v>
      </c>
      <c r="G957" s="2">
        <v>2.0306600000000001</v>
      </c>
      <c r="H957" s="2">
        <v>0</v>
      </c>
      <c r="I957" s="2">
        <v>25914.2</v>
      </c>
      <c r="J957" s="2">
        <v>0</v>
      </c>
      <c r="K957" s="2">
        <v>5305.92</v>
      </c>
      <c r="L957" s="2">
        <v>0</v>
      </c>
      <c r="M957" s="2">
        <v>2.0846800000000001</v>
      </c>
      <c r="N957" s="2">
        <v>0</v>
      </c>
      <c r="O957" s="2">
        <v>5447.07</v>
      </c>
      <c r="P957" s="2">
        <v>0</v>
      </c>
      <c r="Q957" s="2">
        <v>500.82</v>
      </c>
      <c r="R957" s="2">
        <v>0</v>
      </c>
      <c r="S957" s="2">
        <v>34.493000000000002</v>
      </c>
      <c r="T957" s="2">
        <v>0</v>
      </c>
      <c r="U957" s="2">
        <v>32.341999999999999</v>
      </c>
      <c r="V957" s="2">
        <v>0</v>
      </c>
      <c r="W957" s="2">
        <v>3.5679599999999998</v>
      </c>
      <c r="X957" s="2">
        <v>0</v>
      </c>
      <c r="Y957" s="2">
        <v>3.1627700000000001</v>
      </c>
      <c r="Z957" s="2">
        <v>0</v>
      </c>
      <c r="AA957" s="2">
        <v>20</v>
      </c>
      <c r="AB957" s="2">
        <v>0</v>
      </c>
      <c r="AC957" s="2">
        <v>20</v>
      </c>
      <c r="AD957" s="2">
        <v>0</v>
      </c>
      <c r="AE957" s="2">
        <v>3</v>
      </c>
      <c r="AF957" s="2">
        <v>7</v>
      </c>
      <c r="AG957" s="2" t="s">
        <v>35</v>
      </c>
    </row>
    <row r="958" spans="1:33" x14ac:dyDescent="0.35">
      <c r="A958" s="1">
        <v>42605.530066840278</v>
      </c>
      <c r="B958" t="s">
        <v>990</v>
      </c>
      <c r="C958" s="2">
        <v>4.1627200000000002</v>
      </c>
      <c r="D958" s="2">
        <v>0</v>
      </c>
      <c r="E958" s="2">
        <v>97.747</v>
      </c>
      <c r="F958" s="2">
        <v>0</v>
      </c>
      <c r="G958" s="2">
        <v>2.0294099999999999</v>
      </c>
      <c r="H958" s="2">
        <v>0</v>
      </c>
      <c r="I958" s="2">
        <v>25886.400000000001</v>
      </c>
      <c r="J958" s="2">
        <v>0</v>
      </c>
      <c r="K958" s="2">
        <v>5306.95</v>
      </c>
      <c r="L958" s="2">
        <v>0</v>
      </c>
      <c r="M958" s="2">
        <v>2.0833400000000002</v>
      </c>
      <c r="N958" s="2">
        <v>0</v>
      </c>
      <c r="O958" s="2">
        <v>5447.98</v>
      </c>
      <c r="P958" s="2">
        <v>0</v>
      </c>
      <c r="Q958" s="2">
        <v>500.78800000000001</v>
      </c>
      <c r="R958" s="2">
        <v>0</v>
      </c>
      <c r="S958" s="2">
        <v>34.5167</v>
      </c>
      <c r="T958" s="2">
        <v>0</v>
      </c>
      <c r="U958" s="2">
        <v>32.337699999999998</v>
      </c>
      <c r="V958" s="2">
        <v>0</v>
      </c>
      <c r="W958" s="2">
        <v>3.5706099999999998</v>
      </c>
      <c r="X958" s="2">
        <v>0</v>
      </c>
      <c r="Y958" s="2">
        <v>3.1626699999999999</v>
      </c>
      <c r="Z958" s="2">
        <v>0</v>
      </c>
      <c r="AA958" s="2">
        <v>20</v>
      </c>
      <c r="AB958" s="2">
        <v>0</v>
      </c>
      <c r="AC958" s="2">
        <v>20</v>
      </c>
      <c r="AD958" s="2">
        <v>0</v>
      </c>
      <c r="AE958" s="2">
        <v>3</v>
      </c>
      <c r="AF958" s="2">
        <v>7</v>
      </c>
      <c r="AG958" s="2" t="s">
        <v>35</v>
      </c>
    </row>
    <row r="959" spans="1:33" x14ac:dyDescent="0.35">
      <c r="A959" s="1">
        <v>42605.530078298609</v>
      </c>
      <c r="B959" t="s">
        <v>991</v>
      </c>
      <c r="C959" s="2">
        <v>4.1626000000000003</v>
      </c>
      <c r="D959" s="2">
        <v>0</v>
      </c>
      <c r="E959" s="2">
        <v>97.727999999999994</v>
      </c>
      <c r="F959" s="2">
        <v>0</v>
      </c>
      <c r="G959" s="2">
        <v>2.0305</v>
      </c>
      <c r="H959" s="2">
        <v>0</v>
      </c>
      <c r="I959" s="2">
        <v>25855.599999999999</v>
      </c>
      <c r="J959" s="2">
        <v>0</v>
      </c>
      <c r="K959" s="2">
        <v>5235.8</v>
      </c>
      <c r="L959" s="2">
        <v>0</v>
      </c>
      <c r="M959" s="2">
        <v>2.0844</v>
      </c>
      <c r="N959" s="2">
        <v>0</v>
      </c>
      <c r="O959" s="2">
        <v>5374.77</v>
      </c>
      <c r="P959" s="2">
        <v>0</v>
      </c>
      <c r="Q959" s="2">
        <v>500.85</v>
      </c>
      <c r="R959" s="2">
        <v>0</v>
      </c>
      <c r="S959" s="2">
        <v>34.500900000000001</v>
      </c>
      <c r="T959" s="2">
        <v>0</v>
      </c>
      <c r="U959" s="2">
        <v>32.338999999999999</v>
      </c>
      <c r="V959" s="2">
        <v>0</v>
      </c>
      <c r="W959" s="2">
        <v>3.5691999999999999</v>
      </c>
      <c r="X959" s="2">
        <v>0</v>
      </c>
      <c r="Y959" s="2">
        <v>3.1638500000000001</v>
      </c>
      <c r="Z959" s="2">
        <v>0</v>
      </c>
      <c r="AA959" s="2">
        <v>20</v>
      </c>
      <c r="AB959" s="2">
        <v>0</v>
      </c>
      <c r="AC959" s="2">
        <v>20</v>
      </c>
      <c r="AD959" s="2">
        <v>0</v>
      </c>
      <c r="AE959" s="2">
        <v>3</v>
      </c>
      <c r="AF959" s="2">
        <v>7</v>
      </c>
      <c r="AG959" s="2" t="s">
        <v>35</v>
      </c>
    </row>
    <row r="960" spans="1:33" x14ac:dyDescent="0.35">
      <c r="A960" s="1">
        <v>42605.53008989583</v>
      </c>
      <c r="B960" t="s">
        <v>992</v>
      </c>
      <c r="C960" s="2">
        <v>4.1626500000000002</v>
      </c>
      <c r="D960" s="2">
        <v>0</v>
      </c>
      <c r="E960" s="2">
        <v>97.736199999999997</v>
      </c>
      <c r="F960" s="2">
        <v>0</v>
      </c>
      <c r="G960" s="2">
        <v>2.02725</v>
      </c>
      <c r="H960" s="2">
        <v>0</v>
      </c>
      <c r="I960" s="2">
        <v>25682.400000000001</v>
      </c>
      <c r="J960" s="2">
        <v>0</v>
      </c>
      <c r="K960" s="2">
        <v>4751.3900000000003</v>
      </c>
      <c r="L960" s="2">
        <v>0</v>
      </c>
      <c r="M960" s="2">
        <v>2.0806800000000001</v>
      </c>
      <c r="N960" s="2">
        <v>0</v>
      </c>
      <c r="O960" s="2">
        <v>4876.63</v>
      </c>
      <c r="P960" s="2">
        <v>0</v>
      </c>
      <c r="Q960" s="2">
        <v>500.88400000000001</v>
      </c>
      <c r="R960" s="2">
        <v>0</v>
      </c>
      <c r="S960" s="2">
        <v>34.511800000000001</v>
      </c>
      <c r="T960" s="2">
        <v>0</v>
      </c>
      <c r="U960" s="2">
        <v>32.344499999999996</v>
      </c>
      <c r="V960" s="2">
        <v>0</v>
      </c>
      <c r="W960" s="2">
        <v>3.5720900000000002</v>
      </c>
      <c r="X960" s="2">
        <v>0</v>
      </c>
      <c r="Y960" s="2">
        <v>3.1636199999999999</v>
      </c>
      <c r="Z960" s="2">
        <v>0</v>
      </c>
      <c r="AA960" s="2">
        <v>20</v>
      </c>
      <c r="AB960" s="2">
        <v>0</v>
      </c>
      <c r="AC960" s="2">
        <v>20</v>
      </c>
      <c r="AD960" s="2">
        <v>0</v>
      </c>
      <c r="AE960" s="2">
        <v>3</v>
      </c>
      <c r="AF960" s="2">
        <v>7</v>
      </c>
      <c r="AG960" s="2" t="s">
        <v>35</v>
      </c>
    </row>
    <row r="961" spans="1:33" x14ac:dyDescent="0.35">
      <c r="A961" s="1">
        <v>42605.530101331016</v>
      </c>
      <c r="B961" t="s">
        <v>993</v>
      </c>
      <c r="C961" s="2">
        <v>4.1627900000000002</v>
      </c>
      <c r="D961" s="2">
        <v>0</v>
      </c>
      <c r="E961" s="2">
        <v>97.756299999999996</v>
      </c>
      <c r="F961" s="2">
        <v>0</v>
      </c>
      <c r="G961" s="2">
        <v>2.0229699999999999</v>
      </c>
      <c r="H961" s="2">
        <v>0</v>
      </c>
      <c r="I961" s="2">
        <v>25798.9</v>
      </c>
      <c r="J961" s="2">
        <v>0</v>
      </c>
      <c r="K961" s="2">
        <v>3902.84</v>
      </c>
      <c r="L961" s="2">
        <v>0</v>
      </c>
      <c r="M961" s="2">
        <v>2.0765400000000001</v>
      </c>
      <c r="N961" s="2">
        <v>0</v>
      </c>
      <c r="O961" s="2">
        <v>4006.19</v>
      </c>
      <c r="P961" s="2">
        <v>0</v>
      </c>
      <c r="Q961" s="2">
        <v>500.904</v>
      </c>
      <c r="R961" s="2">
        <v>0</v>
      </c>
      <c r="S961" s="2">
        <v>34.515000000000001</v>
      </c>
      <c r="T961" s="2">
        <v>0</v>
      </c>
      <c r="U961" s="2">
        <v>32.3523</v>
      </c>
      <c r="V961" s="2">
        <v>0</v>
      </c>
      <c r="W961" s="2">
        <v>3.5753499999999998</v>
      </c>
      <c r="X961" s="2">
        <v>0</v>
      </c>
      <c r="Y961" s="2">
        <v>3.1640299999999999</v>
      </c>
      <c r="Z961" s="2">
        <v>0</v>
      </c>
      <c r="AA961" s="2">
        <v>20</v>
      </c>
      <c r="AB961" s="2">
        <v>0</v>
      </c>
      <c r="AC961" s="2">
        <v>20</v>
      </c>
      <c r="AD961" s="2">
        <v>0</v>
      </c>
      <c r="AE961" s="2">
        <v>3</v>
      </c>
      <c r="AF961" s="2">
        <v>7</v>
      </c>
      <c r="AG961" s="2" t="s">
        <v>35</v>
      </c>
    </row>
    <row r="962" spans="1:33" x14ac:dyDescent="0.35">
      <c r="A962" s="1">
        <v>42605.53011284722</v>
      </c>
      <c r="B962" t="s">
        <v>994</v>
      </c>
      <c r="C962" s="2">
        <v>4.1628600000000002</v>
      </c>
      <c r="D962" s="2">
        <v>0</v>
      </c>
      <c r="E962" s="2">
        <v>97.766800000000003</v>
      </c>
      <c r="F962" s="2">
        <v>0</v>
      </c>
      <c r="G962" s="2">
        <v>2.0237799999999999</v>
      </c>
      <c r="H962" s="2">
        <v>0</v>
      </c>
      <c r="I962" s="2">
        <v>25804.400000000001</v>
      </c>
      <c r="J962" s="2">
        <v>0</v>
      </c>
      <c r="K962" s="2">
        <v>3032.1</v>
      </c>
      <c r="L962" s="2">
        <v>0</v>
      </c>
      <c r="M962" s="2">
        <v>2.0773799999999998</v>
      </c>
      <c r="N962" s="2">
        <v>0</v>
      </c>
      <c r="O962" s="2">
        <v>3112.41</v>
      </c>
      <c r="P962" s="2">
        <v>0</v>
      </c>
      <c r="Q962" s="2">
        <v>500.899</v>
      </c>
      <c r="R962" s="2">
        <v>0</v>
      </c>
      <c r="S962" s="2">
        <v>34.512799999999999</v>
      </c>
      <c r="T962" s="2">
        <v>0</v>
      </c>
      <c r="U962" s="2">
        <v>32.346899999999998</v>
      </c>
      <c r="V962" s="2">
        <v>0</v>
      </c>
      <c r="W962" s="2">
        <v>3.5784500000000001</v>
      </c>
      <c r="X962" s="2">
        <v>0</v>
      </c>
      <c r="Y962" s="2">
        <v>3.1671800000000001</v>
      </c>
      <c r="Z962" s="2">
        <v>0</v>
      </c>
      <c r="AA962" s="2">
        <v>20</v>
      </c>
      <c r="AB962" s="2">
        <v>0</v>
      </c>
      <c r="AC962" s="2">
        <v>20</v>
      </c>
      <c r="AD962" s="2">
        <v>0</v>
      </c>
      <c r="AE962" s="2">
        <v>3</v>
      </c>
      <c r="AF962" s="2">
        <v>7</v>
      </c>
      <c r="AG962" s="2" t="s">
        <v>35</v>
      </c>
    </row>
    <row r="963" spans="1:33" x14ac:dyDescent="0.35">
      <c r="A963" s="1">
        <v>42605.530124340279</v>
      </c>
      <c r="B963" t="s">
        <v>995</v>
      </c>
      <c r="C963" s="2">
        <v>4.1628400000000001</v>
      </c>
      <c r="D963" s="2">
        <v>0</v>
      </c>
      <c r="E963" s="2">
        <v>97.764499999999998</v>
      </c>
      <c r="F963" s="2">
        <v>0</v>
      </c>
      <c r="G963" s="2">
        <v>2.0207000000000002</v>
      </c>
      <c r="H963" s="2">
        <v>0</v>
      </c>
      <c r="I963" s="2">
        <v>26159.3</v>
      </c>
      <c r="J963" s="2">
        <v>0</v>
      </c>
      <c r="K963" s="2">
        <v>2361.66</v>
      </c>
      <c r="L963" s="2">
        <v>0</v>
      </c>
      <c r="M963" s="2">
        <v>2.07498</v>
      </c>
      <c r="N963" s="2">
        <v>0</v>
      </c>
      <c r="O963" s="2">
        <v>2425.09</v>
      </c>
      <c r="P963" s="2">
        <v>0</v>
      </c>
      <c r="Q963" s="2">
        <v>500.58</v>
      </c>
      <c r="R963" s="2">
        <v>0</v>
      </c>
      <c r="S963" s="2">
        <v>34.511099999999999</v>
      </c>
      <c r="T963" s="2">
        <v>0</v>
      </c>
      <c r="U963" s="2">
        <v>32.343899999999998</v>
      </c>
      <c r="V963" s="2">
        <v>0</v>
      </c>
      <c r="W963" s="2">
        <v>3.5824799999999999</v>
      </c>
      <c r="X963" s="2">
        <v>0</v>
      </c>
      <c r="Y963" s="2">
        <v>3.1666300000000001</v>
      </c>
      <c r="Z963" s="2">
        <v>0</v>
      </c>
      <c r="AA963" s="2">
        <v>20</v>
      </c>
      <c r="AB963" s="2">
        <v>0</v>
      </c>
      <c r="AC963" s="2">
        <v>20</v>
      </c>
      <c r="AD963" s="2">
        <v>0</v>
      </c>
      <c r="AE963" s="2">
        <v>3</v>
      </c>
      <c r="AF963" s="2">
        <v>7</v>
      </c>
      <c r="AG963" s="2" t="s">
        <v>35</v>
      </c>
    </row>
    <row r="964" spans="1:33" x14ac:dyDescent="0.35">
      <c r="A964" s="1">
        <v>42605.530135879628</v>
      </c>
      <c r="B964" t="s">
        <v>996</v>
      </c>
      <c r="C964" s="2">
        <v>4.1628400000000001</v>
      </c>
      <c r="D964" s="2">
        <v>0</v>
      </c>
      <c r="E964" s="2">
        <v>97.764200000000002</v>
      </c>
      <c r="F964" s="2">
        <v>0</v>
      </c>
      <c r="G964" s="2">
        <v>2.0216099999999999</v>
      </c>
      <c r="H964" s="2">
        <v>0</v>
      </c>
      <c r="I964" s="2">
        <v>26039.1</v>
      </c>
      <c r="J964" s="2">
        <v>0</v>
      </c>
      <c r="K964" s="2">
        <v>1893.64</v>
      </c>
      <c r="L964" s="2">
        <v>0</v>
      </c>
      <c r="M964" s="2">
        <v>2.0756600000000001</v>
      </c>
      <c r="N964" s="2">
        <v>0</v>
      </c>
      <c r="O964" s="2">
        <v>1944.27</v>
      </c>
      <c r="P964" s="2">
        <v>0</v>
      </c>
      <c r="Q964" s="2">
        <v>500.78100000000001</v>
      </c>
      <c r="R964" s="2">
        <v>0</v>
      </c>
      <c r="S964" s="2">
        <v>34.508299999999998</v>
      </c>
      <c r="T964" s="2">
        <v>0</v>
      </c>
      <c r="U964" s="2">
        <v>32.340600000000002</v>
      </c>
      <c r="V964" s="2">
        <v>0</v>
      </c>
      <c r="W964" s="2">
        <v>3.58216</v>
      </c>
      <c r="X964" s="2">
        <v>0</v>
      </c>
      <c r="Y964" s="2">
        <v>3.1644800000000002</v>
      </c>
      <c r="Z964" s="2">
        <v>0</v>
      </c>
      <c r="AA964" s="2">
        <v>20</v>
      </c>
      <c r="AB964" s="2">
        <v>0</v>
      </c>
      <c r="AC964" s="2">
        <v>20</v>
      </c>
      <c r="AD964" s="2">
        <v>0</v>
      </c>
      <c r="AE964" s="2">
        <v>3</v>
      </c>
      <c r="AF964" s="2">
        <v>7</v>
      </c>
      <c r="AG964" s="2" t="s">
        <v>35</v>
      </c>
    </row>
    <row r="965" spans="1:33" x14ac:dyDescent="0.35">
      <c r="A965" s="1">
        <v>42605.530147395832</v>
      </c>
      <c r="B965" t="s">
        <v>997</v>
      </c>
      <c r="C965" s="2">
        <v>4.1627099999999997</v>
      </c>
      <c r="D965" s="2">
        <v>0</v>
      </c>
      <c r="E965" s="2">
        <v>97.745400000000004</v>
      </c>
      <c r="F965" s="2">
        <v>0</v>
      </c>
      <c r="G965" s="2">
        <v>2.0209600000000001</v>
      </c>
      <c r="H965" s="2">
        <v>0</v>
      </c>
      <c r="I965" s="2">
        <v>25894.6</v>
      </c>
      <c r="J965" s="2">
        <v>0</v>
      </c>
      <c r="K965" s="2">
        <v>1543.71</v>
      </c>
      <c r="L965" s="2">
        <v>0</v>
      </c>
      <c r="M965" s="2">
        <v>2.0746799999999999</v>
      </c>
      <c r="N965" s="2">
        <v>0</v>
      </c>
      <c r="O965" s="2">
        <v>1584.74</v>
      </c>
      <c r="P965" s="2">
        <v>0</v>
      </c>
      <c r="Q965" s="2">
        <v>500.70499999999998</v>
      </c>
      <c r="R965" s="2">
        <v>0</v>
      </c>
      <c r="S965" s="2">
        <v>34.515500000000003</v>
      </c>
      <c r="T965" s="2">
        <v>0</v>
      </c>
      <c r="U965" s="2">
        <v>32.335599999999999</v>
      </c>
      <c r="V965" s="2">
        <v>0</v>
      </c>
      <c r="W965" s="2">
        <v>3.5848499999999999</v>
      </c>
      <c r="X965" s="2">
        <v>0</v>
      </c>
      <c r="Y965" s="2">
        <v>3.16716</v>
      </c>
      <c r="Z965" s="2">
        <v>0</v>
      </c>
      <c r="AA965" s="2">
        <v>20</v>
      </c>
      <c r="AB965" s="2">
        <v>0</v>
      </c>
      <c r="AC965" s="2">
        <v>20</v>
      </c>
      <c r="AD965" s="2">
        <v>0</v>
      </c>
      <c r="AE965" s="2">
        <v>3</v>
      </c>
      <c r="AF965" s="2">
        <v>7</v>
      </c>
      <c r="AG965" s="2" t="s">
        <v>35</v>
      </c>
    </row>
    <row r="966" spans="1:33" x14ac:dyDescent="0.35">
      <c r="A966" s="1">
        <v>42605.530158877315</v>
      </c>
      <c r="B966" t="s">
        <v>998</v>
      </c>
      <c r="C966" s="2">
        <v>4.1627599999999996</v>
      </c>
      <c r="D966" s="2">
        <v>0</v>
      </c>
      <c r="E966" s="2">
        <v>97.752099999999999</v>
      </c>
      <c r="F966" s="2">
        <v>0</v>
      </c>
      <c r="G966" s="2">
        <v>2.0219200000000002</v>
      </c>
      <c r="H966" s="2">
        <v>0</v>
      </c>
      <c r="I966" s="2">
        <v>26079</v>
      </c>
      <c r="J966" s="2">
        <v>0</v>
      </c>
      <c r="K966" s="2">
        <v>1289.98</v>
      </c>
      <c r="L966" s="2">
        <v>0</v>
      </c>
      <c r="M966" s="2">
        <v>2.07606</v>
      </c>
      <c r="N966" s="2">
        <v>0</v>
      </c>
      <c r="O966" s="2">
        <v>1324.52</v>
      </c>
      <c r="P966" s="2">
        <v>0</v>
      </c>
      <c r="Q966" s="2">
        <v>500.839</v>
      </c>
      <c r="R966" s="2">
        <v>0</v>
      </c>
      <c r="S966" s="2">
        <v>34.506500000000003</v>
      </c>
      <c r="T966" s="2">
        <v>0</v>
      </c>
      <c r="U966" s="2">
        <v>32.3399</v>
      </c>
      <c r="V966" s="2">
        <v>0</v>
      </c>
      <c r="W966" s="2">
        <v>3.5851999999999999</v>
      </c>
      <c r="X966" s="2">
        <v>0</v>
      </c>
      <c r="Y966" s="2">
        <v>3.16717</v>
      </c>
      <c r="Z966" s="2">
        <v>0</v>
      </c>
      <c r="AA966" s="2">
        <v>20</v>
      </c>
      <c r="AB966" s="2">
        <v>0</v>
      </c>
      <c r="AC966" s="2">
        <v>20</v>
      </c>
      <c r="AD966" s="2">
        <v>0</v>
      </c>
      <c r="AE966" s="2">
        <v>3</v>
      </c>
      <c r="AF966" s="2">
        <v>7</v>
      </c>
      <c r="AG966" s="2" t="s">
        <v>35</v>
      </c>
    </row>
    <row r="967" spans="1:33" x14ac:dyDescent="0.35">
      <c r="A967" s="1">
        <v>42605.530170532409</v>
      </c>
      <c r="B967" t="s">
        <v>999</v>
      </c>
      <c r="C967" s="2">
        <v>4.1627000000000001</v>
      </c>
      <c r="D967" s="2">
        <v>0</v>
      </c>
      <c r="E967" s="2">
        <v>97.742900000000006</v>
      </c>
      <c r="F967" s="2">
        <v>0</v>
      </c>
      <c r="G967" s="2">
        <v>2.01389</v>
      </c>
      <c r="H967" s="2">
        <v>0</v>
      </c>
      <c r="I967" s="2">
        <v>26094.1</v>
      </c>
      <c r="J967" s="2">
        <v>0</v>
      </c>
      <c r="K967" s="2">
        <v>1116.46</v>
      </c>
      <c r="L967" s="2">
        <v>0</v>
      </c>
      <c r="M967" s="2">
        <v>2.06785</v>
      </c>
      <c r="N967" s="2">
        <v>0</v>
      </c>
      <c r="O967" s="2">
        <v>1146.3699999999999</v>
      </c>
      <c r="P967" s="2">
        <v>0</v>
      </c>
      <c r="Q967" s="2">
        <v>501.02199999999999</v>
      </c>
      <c r="R967" s="2">
        <v>0</v>
      </c>
      <c r="S967" s="2">
        <v>34.511400000000002</v>
      </c>
      <c r="T967" s="2">
        <v>0</v>
      </c>
      <c r="U967" s="2">
        <v>32.3337</v>
      </c>
      <c r="V967" s="2">
        <v>0</v>
      </c>
      <c r="W967" s="2">
        <v>3.5872299999999999</v>
      </c>
      <c r="X967" s="2">
        <v>0</v>
      </c>
      <c r="Y967" s="2">
        <v>3.1667700000000001</v>
      </c>
      <c r="Z967" s="2">
        <v>0</v>
      </c>
      <c r="AA967" s="2">
        <v>20</v>
      </c>
      <c r="AB967" s="2">
        <v>0</v>
      </c>
      <c r="AC967" s="2">
        <v>20</v>
      </c>
      <c r="AD967" s="2">
        <v>0</v>
      </c>
      <c r="AE967" s="2">
        <v>3</v>
      </c>
      <c r="AF967" s="2">
        <v>7</v>
      </c>
      <c r="AG967" s="2" t="s">
        <v>35</v>
      </c>
    </row>
    <row r="968" spans="1:33" x14ac:dyDescent="0.35">
      <c r="A968" s="1">
        <v>42605.530181932867</v>
      </c>
      <c r="B968" t="s">
        <v>1000</v>
      </c>
      <c r="C968" s="2">
        <v>4.16275</v>
      </c>
      <c r="D968" s="2">
        <v>0</v>
      </c>
      <c r="E968" s="2">
        <v>97.751199999999997</v>
      </c>
      <c r="F968" s="2">
        <v>0</v>
      </c>
      <c r="G968" s="2">
        <v>2.0186199999999999</v>
      </c>
      <c r="H968" s="2">
        <v>0</v>
      </c>
      <c r="I968" s="2">
        <v>26208.9</v>
      </c>
      <c r="J968" s="2">
        <v>0</v>
      </c>
      <c r="K968" s="2">
        <v>968.52</v>
      </c>
      <c r="L968" s="2">
        <v>0</v>
      </c>
      <c r="M968" s="2">
        <v>2.0729500000000001</v>
      </c>
      <c r="N968" s="2">
        <v>0</v>
      </c>
      <c r="O968" s="2">
        <v>994.58699999999999</v>
      </c>
      <c r="P968" s="2">
        <v>0</v>
      </c>
      <c r="Q968" s="2">
        <v>500.68599999999998</v>
      </c>
      <c r="R968" s="2">
        <v>0</v>
      </c>
      <c r="S968" s="2">
        <v>34.511099999999999</v>
      </c>
      <c r="T968" s="2">
        <v>0</v>
      </c>
      <c r="U968" s="2">
        <v>32.356000000000002</v>
      </c>
      <c r="V968" s="2">
        <v>0</v>
      </c>
      <c r="W968" s="2">
        <v>3.5859700000000001</v>
      </c>
      <c r="X968" s="2">
        <v>0</v>
      </c>
      <c r="Y968" s="2">
        <v>3.1674600000000002</v>
      </c>
      <c r="Z968" s="2">
        <v>0</v>
      </c>
      <c r="AA968" s="2">
        <v>20</v>
      </c>
      <c r="AB968" s="2">
        <v>0</v>
      </c>
      <c r="AC968" s="2">
        <v>20</v>
      </c>
      <c r="AD968" s="2">
        <v>0</v>
      </c>
      <c r="AE968" s="2">
        <v>3</v>
      </c>
      <c r="AF968" s="2">
        <v>7</v>
      </c>
      <c r="AG968" s="2" t="s">
        <v>35</v>
      </c>
    </row>
    <row r="969" spans="1:33" x14ac:dyDescent="0.35">
      <c r="A969" s="1">
        <v>42605.530193368053</v>
      </c>
      <c r="B969" t="s">
        <v>1001</v>
      </c>
      <c r="C969" s="2">
        <v>4.1628400000000001</v>
      </c>
      <c r="D969" s="2">
        <v>0</v>
      </c>
      <c r="E969" s="2">
        <v>97.763300000000001</v>
      </c>
      <c r="F969" s="2">
        <v>0</v>
      </c>
      <c r="G969" s="2">
        <v>2.02074</v>
      </c>
      <c r="H969" s="2">
        <v>0</v>
      </c>
      <c r="I969" s="2">
        <v>26162</v>
      </c>
      <c r="J969" s="2">
        <v>0</v>
      </c>
      <c r="K969" s="2">
        <v>886.55799999999999</v>
      </c>
      <c r="L969" s="2">
        <v>0</v>
      </c>
      <c r="M969" s="2">
        <v>2.0750199999999999</v>
      </c>
      <c r="N969" s="2">
        <v>0</v>
      </c>
      <c r="O969" s="2">
        <v>910.375</v>
      </c>
      <c r="P969" s="2">
        <v>0</v>
      </c>
      <c r="Q969" s="2">
        <v>500.68299999999999</v>
      </c>
      <c r="R969" s="2">
        <v>0</v>
      </c>
      <c r="S969" s="2">
        <v>34.517200000000003</v>
      </c>
      <c r="T969" s="2">
        <v>0</v>
      </c>
      <c r="U969" s="2">
        <v>32.368299999999998</v>
      </c>
      <c r="V969" s="2">
        <v>0</v>
      </c>
      <c r="W969" s="2">
        <v>3.5832799999999998</v>
      </c>
      <c r="X969" s="2">
        <v>0</v>
      </c>
      <c r="Y969" s="2">
        <v>3.16926</v>
      </c>
      <c r="Z969" s="2">
        <v>0</v>
      </c>
      <c r="AA969" s="2">
        <v>20</v>
      </c>
      <c r="AB969" s="2">
        <v>0</v>
      </c>
      <c r="AC969" s="2">
        <v>20</v>
      </c>
      <c r="AD969" s="2">
        <v>0</v>
      </c>
      <c r="AE969" s="2">
        <v>3</v>
      </c>
      <c r="AF969" s="2">
        <v>7</v>
      </c>
      <c r="AG969" s="2" t="s">
        <v>35</v>
      </c>
    </row>
    <row r="970" spans="1:33" x14ac:dyDescent="0.35">
      <c r="A970" s="1">
        <v>42605.530205127317</v>
      </c>
      <c r="B970" t="s">
        <v>1002</v>
      </c>
      <c r="C970" s="2">
        <v>4.1626500000000002</v>
      </c>
      <c r="D970" s="2">
        <v>0</v>
      </c>
      <c r="E970" s="2">
        <v>97.735900000000001</v>
      </c>
      <c r="F970" s="2">
        <v>0</v>
      </c>
      <c r="G970" s="2">
        <v>2.01084</v>
      </c>
      <c r="H970" s="2">
        <v>0</v>
      </c>
      <c r="I970" s="2">
        <v>26307.9</v>
      </c>
      <c r="J970" s="2">
        <v>0</v>
      </c>
      <c r="K970" s="2">
        <v>800.35799999999995</v>
      </c>
      <c r="L970" s="2">
        <v>0</v>
      </c>
      <c r="M970" s="2">
        <v>2.0651700000000002</v>
      </c>
      <c r="N970" s="2">
        <v>0</v>
      </c>
      <c r="O970" s="2">
        <v>821.98199999999997</v>
      </c>
      <c r="P970" s="2">
        <v>0</v>
      </c>
      <c r="Q970" s="2">
        <v>500.81099999999998</v>
      </c>
      <c r="R970" s="2">
        <v>0</v>
      </c>
      <c r="S970" s="2">
        <v>34.557899999999997</v>
      </c>
      <c r="T970" s="2">
        <v>0</v>
      </c>
      <c r="U970" s="2">
        <v>32.362400000000001</v>
      </c>
      <c r="V970" s="2">
        <v>0</v>
      </c>
      <c r="W970" s="2">
        <v>3.5862599999999998</v>
      </c>
      <c r="X970" s="2">
        <v>0</v>
      </c>
      <c r="Y970" s="2">
        <v>3.16839</v>
      </c>
      <c r="Z970" s="2">
        <v>0</v>
      </c>
      <c r="AA970" s="2">
        <v>20</v>
      </c>
      <c r="AB970" s="2">
        <v>0</v>
      </c>
      <c r="AC970" s="2">
        <v>20</v>
      </c>
      <c r="AD970" s="2">
        <v>0</v>
      </c>
      <c r="AE970" s="2">
        <v>3</v>
      </c>
      <c r="AF970" s="2">
        <v>7</v>
      </c>
      <c r="AG970" s="2" t="s">
        <v>35</v>
      </c>
    </row>
    <row r="971" spans="1:33" x14ac:dyDescent="0.35">
      <c r="A971" s="1">
        <v>42605.530216562503</v>
      </c>
      <c r="B971" t="s">
        <v>1003</v>
      </c>
      <c r="C971" s="2">
        <v>4.1627400000000003</v>
      </c>
      <c r="D971" s="2">
        <v>0</v>
      </c>
      <c r="E971" s="2">
        <v>97.749099999999999</v>
      </c>
      <c r="F971" s="2">
        <v>0</v>
      </c>
      <c r="G971" s="2">
        <v>2.0171299999999999</v>
      </c>
      <c r="H971" s="2">
        <v>0</v>
      </c>
      <c r="I971" s="2">
        <v>26182.799999999999</v>
      </c>
      <c r="J971" s="2">
        <v>0</v>
      </c>
      <c r="K971" s="2">
        <v>708.096</v>
      </c>
      <c r="L971" s="2">
        <v>0</v>
      </c>
      <c r="M971" s="2">
        <v>2.0713699999999999</v>
      </c>
      <c r="N971" s="2">
        <v>0</v>
      </c>
      <c r="O971" s="2">
        <v>727.13400000000001</v>
      </c>
      <c r="P971" s="2">
        <v>0</v>
      </c>
      <c r="Q971" s="2">
        <v>500.85599999999999</v>
      </c>
      <c r="R971" s="2">
        <v>0</v>
      </c>
      <c r="S971" s="2">
        <v>34.5152</v>
      </c>
      <c r="T971" s="2">
        <v>0</v>
      </c>
      <c r="U971" s="2">
        <v>32.3598</v>
      </c>
      <c r="V971" s="2">
        <v>0</v>
      </c>
      <c r="W971" s="2">
        <v>3.58718</v>
      </c>
      <c r="X971" s="2">
        <v>0</v>
      </c>
      <c r="Y971" s="2">
        <v>3.1684600000000001</v>
      </c>
      <c r="Z971" s="2">
        <v>0</v>
      </c>
      <c r="AA971" s="2">
        <v>20</v>
      </c>
      <c r="AB971" s="2">
        <v>0</v>
      </c>
      <c r="AC971" s="2">
        <v>20</v>
      </c>
      <c r="AD971" s="2">
        <v>0</v>
      </c>
      <c r="AE971" s="2">
        <v>3</v>
      </c>
      <c r="AF971" s="2">
        <v>7</v>
      </c>
      <c r="AG971" s="2" t="s">
        <v>35</v>
      </c>
    </row>
    <row r="972" spans="1:33" x14ac:dyDescent="0.35">
      <c r="A972" s="1">
        <v>42605.530227986113</v>
      </c>
      <c r="B972" t="s">
        <v>1004</v>
      </c>
      <c r="C972" s="2">
        <v>4.1627400000000003</v>
      </c>
      <c r="D972" s="2">
        <v>0</v>
      </c>
      <c r="E972" s="2">
        <v>97.748800000000003</v>
      </c>
      <c r="F972" s="2">
        <v>0</v>
      </c>
      <c r="G972" s="2">
        <v>2.0132400000000001</v>
      </c>
      <c r="H972" s="2">
        <v>0</v>
      </c>
      <c r="I972" s="2">
        <v>26261.9</v>
      </c>
      <c r="J972" s="2">
        <v>0</v>
      </c>
      <c r="K972" s="2">
        <v>636.77499999999998</v>
      </c>
      <c r="L972" s="2">
        <v>0</v>
      </c>
      <c r="M972" s="2">
        <v>2.0675400000000002</v>
      </c>
      <c r="N972" s="2">
        <v>0</v>
      </c>
      <c r="O972" s="2">
        <v>653.94899999999996</v>
      </c>
      <c r="P972" s="2">
        <v>0</v>
      </c>
      <c r="Q972" s="2">
        <v>500.77499999999998</v>
      </c>
      <c r="R972" s="2">
        <v>0</v>
      </c>
      <c r="S972" s="2">
        <v>34.51</v>
      </c>
      <c r="T972" s="2">
        <v>0</v>
      </c>
      <c r="U972" s="2">
        <v>32.3658</v>
      </c>
      <c r="V972" s="2">
        <v>0</v>
      </c>
      <c r="W972" s="2">
        <v>3.5869300000000002</v>
      </c>
      <c r="X972" s="2">
        <v>0</v>
      </c>
      <c r="Y972" s="2">
        <v>3.1677499999999998</v>
      </c>
      <c r="Z972" s="2">
        <v>0</v>
      </c>
      <c r="AA972" s="2">
        <v>20</v>
      </c>
      <c r="AB972" s="2">
        <v>0</v>
      </c>
      <c r="AC972" s="2">
        <v>20</v>
      </c>
      <c r="AD972" s="2">
        <v>0</v>
      </c>
      <c r="AE972" s="2">
        <v>3</v>
      </c>
      <c r="AF972" s="2">
        <v>7</v>
      </c>
      <c r="AG972" s="2" t="s">
        <v>35</v>
      </c>
    </row>
    <row r="973" spans="1:33" x14ac:dyDescent="0.35">
      <c r="A973" s="1">
        <v>42605.530239513886</v>
      </c>
      <c r="B973" t="s">
        <v>1005</v>
      </c>
      <c r="C973" s="2">
        <v>4.1626200000000004</v>
      </c>
      <c r="D973" s="2">
        <v>0</v>
      </c>
      <c r="E973" s="2">
        <v>97.731300000000005</v>
      </c>
      <c r="F973" s="2">
        <v>0</v>
      </c>
      <c r="G973" s="2">
        <v>2.0155400000000001</v>
      </c>
      <c r="H973" s="2">
        <v>0</v>
      </c>
      <c r="I973" s="2">
        <v>26315.599999999999</v>
      </c>
      <c r="J973" s="2">
        <v>0</v>
      </c>
      <c r="K973" s="2">
        <v>591.67100000000005</v>
      </c>
      <c r="L973" s="2">
        <v>0</v>
      </c>
      <c r="M973" s="2">
        <v>2.0700099999999999</v>
      </c>
      <c r="N973" s="2">
        <v>0</v>
      </c>
      <c r="O973" s="2">
        <v>607.66200000000003</v>
      </c>
      <c r="P973" s="2">
        <v>0</v>
      </c>
      <c r="Q973" s="2">
        <v>500.76100000000002</v>
      </c>
      <c r="R973" s="2">
        <v>0</v>
      </c>
      <c r="S973" s="2">
        <v>34.497700000000002</v>
      </c>
      <c r="T973" s="2">
        <v>0</v>
      </c>
      <c r="U973" s="2">
        <v>32.365299999999998</v>
      </c>
      <c r="V973" s="2">
        <v>0</v>
      </c>
      <c r="W973" s="2">
        <v>3.5878700000000001</v>
      </c>
      <c r="X973" s="2">
        <v>0</v>
      </c>
      <c r="Y973" s="2">
        <v>3.1678999999999999</v>
      </c>
      <c r="Z973" s="2">
        <v>0</v>
      </c>
      <c r="AA973" s="2">
        <v>20</v>
      </c>
      <c r="AB973" s="2">
        <v>0</v>
      </c>
      <c r="AC973" s="2">
        <v>20</v>
      </c>
      <c r="AD973" s="2">
        <v>0</v>
      </c>
      <c r="AE973" s="2">
        <v>3</v>
      </c>
      <c r="AF973" s="2">
        <v>8</v>
      </c>
      <c r="AG973" s="2" t="s">
        <v>35</v>
      </c>
    </row>
    <row r="974" spans="1:33" x14ac:dyDescent="0.35">
      <c r="A974" s="1">
        <v>42605.530251041666</v>
      </c>
      <c r="B974" t="s">
        <v>1006</v>
      </c>
      <c r="C974" s="2">
        <v>4.1626799999999999</v>
      </c>
      <c r="D974" s="2">
        <v>0</v>
      </c>
      <c r="E974" s="2">
        <v>97.740600000000001</v>
      </c>
      <c r="F974" s="2">
        <v>0</v>
      </c>
      <c r="G974" s="2">
        <v>2.0111699999999999</v>
      </c>
      <c r="H974" s="2">
        <v>0</v>
      </c>
      <c r="I974" s="2">
        <v>26431.8</v>
      </c>
      <c r="J974" s="2">
        <v>0</v>
      </c>
      <c r="K974" s="2">
        <v>551.53300000000002</v>
      </c>
      <c r="L974" s="2">
        <v>0</v>
      </c>
      <c r="M974" s="2">
        <v>2.0657800000000002</v>
      </c>
      <c r="N974" s="2">
        <v>0</v>
      </c>
      <c r="O974" s="2">
        <v>566.50699999999995</v>
      </c>
      <c r="P974" s="2">
        <v>0</v>
      </c>
      <c r="Q974" s="2">
        <v>500.88299999999998</v>
      </c>
      <c r="R974" s="2">
        <v>0</v>
      </c>
      <c r="S974" s="2">
        <v>34.497999999999998</v>
      </c>
      <c r="T974" s="2">
        <v>0</v>
      </c>
      <c r="U974" s="2">
        <v>32.365299999999998</v>
      </c>
      <c r="V974" s="2">
        <v>0</v>
      </c>
      <c r="W974" s="2">
        <v>3.5873900000000001</v>
      </c>
      <c r="X974" s="2">
        <v>0</v>
      </c>
      <c r="Y974" s="2">
        <v>3.1691799999999999</v>
      </c>
      <c r="Z974" s="2">
        <v>0</v>
      </c>
      <c r="AA974" s="2">
        <v>20</v>
      </c>
      <c r="AB974" s="2">
        <v>0</v>
      </c>
      <c r="AC974" s="2">
        <v>20</v>
      </c>
      <c r="AD974" s="2">
        <v>0</v>
      </c>
      <c r="AE974" s="2">
        <v>3</v>
      </c>
      <c r="AF974" s="2">
        <v>8</v>
      </c>
      <c r="AG974" s="2" t="s">
        <v>35</v>
      </c>
    </row>
    <row r="975" spans="1:33" x14ac:dyDescent="0.35">
      <c r="A975" s="1">
        <v>42605.530262534725</v>
      </c>
      <c r="B975" t="s">
        <v>1007</v>
      </c>
      <c r="C975" s="2">
        <v>4.16275</v>
      </c>
      <c r="D975" s="2">
        <v>0</v>
      </c>
      <c r="E975" s="2">
        <v>97.751099999999994</v>
      </c>
      <c r="F975" s="2">
        <v>0</v>
      </c>
      <c r="G975" s="2">
        <v>2.0161799999999999</v>
      </c>
      <c r="H975" s="2">
        <v>0</v>
      </c>
      <c r="I975" s="2">
        <v>26450.799999999999</v>
      </c>
      <c r="J975" s="2">
        <v>0</v>
      </c>
      <c r="K975" s="2">
        <v>518.07100000000003</v>
      </c>
      <c r="L975" s="2">
        <v>0</v>
      </c>
      <c r="M975" s="2">
        <v>2.0709499999999998</v>
      </c>
      <c r="N975" s="2">
        <v>0</v>
      </c>
      <c r="O975" s="2">
        <v>532.14700000000005</v>
      </c>
      <c r="P975" s="2">
        <v>0</v>
      </c>
      <c r="Q975" s="2">
        <v>500.85199999999998</v>
      </c>
      <c r="R975" s="2">
        <v>0</v>
      </c>
      <c r="S975" s="2">
        <v>34.5002</v>
      </c>
      <c r="T975" s="2">
        <v>0</v>
      </c>
      <c r="U975" s="2">
        <v>32.3566</v>
      </c>
      <c r="V975" s="2">
        <v>0</v>
      </c>
      <c r="W975" s="2">
        <v>3.5880000000000001</v>
      </c>
      <c r="X975" s="2">
        <v>0</v>
      </c>
      <c r="Y975" s="2">
        <v>3.1679200000000001</v>
      </c>
      <c r="Z975" s="2">
        <v>0</v>
      </c>
      <c r="AA975" s="2">
        <v>20</v>
      </c>
      <c r="AB975" s="2">
        <v>0</v>
      </c>
      <c r="AC975" s="2">
        <v>20</v>
      </c>
      <c r="AD975" s="2">
        <v>0</v>
      </c>
      <c r="AE975" s="2">
        <v>3</v>
      </c>
      <c r="AF975" s="2">
        <v>8</v>
      </c>
      <c r="AG975" s="2" t="s">
        <v>35</v>
      </c>
    </row>
    <row r="976" spans="1:33" x14ac:dyDescent="0.35">
      <c r="A976" s="1">
        <v>42605.530274004632</v>
      </c>
      <c r="B976" t="s">
        <v>1008</v>
      </c>
      <c r="C976" s="2">
        <v>4.1627000000000001</v>
      </c>
      <c r="D976" s="2">
        <v>0</v>
      </c>
      <c r="E976" s="2">
        <v>97.742900000000006</v>
      </c>
      <c r="F976" s="2">
        <v>0</v>
      </c>
      <c r="G976" s="2">
        <v>2.0148600000000001</v>
      </c>
      <c r="H976" s="2">
        <v>0</v>
      </c>
      <c r="I976" s="2">
        <v>26642</v>
      </c>
      <c r="J976" s="2">
        <v>0</v>
      </c>
      <c r="K976" s="2">
        <v>488.363</v>
      </c>
      <c r="L976" s="2">
        <v>0</v>
      </c>
      <c r="M976" s="2">
        <v>2.0700099999999999</v>
      </c>
      <c r="N976" s="2">
        <v>0</v>
      </c>
      <c r="O976" s="2">
        <v>501.73</v>
      </c>
      <c r="P976" s="2">
        <v>0</v>
      </c>
      <c r="Q976" s="2">
        <v>500.78199999999998</v>
      </c>
      <c r="R976" s="2">
        <v>0</v>
      </c>
      <c r="S976" s="2">
        <v>34.5062</v>
      </c>
      <c r="T976" s="2">
        <v>0</v>
      </c>
      <c r="U976" s="2">
        <v>32.352600000000002</v>
      </c>
      <c r="V976" s="2">
        <v>0</v>
      </c>
      <c r="W976" s="2">
        <v>3.5883699999999998</v>
      </c>
      <c r="X976" s="2">
        <v>0</v>
      </c>
      <c r="Y976" s="2">
        <v>3.169</v>
      </c>
      <c r="Z976" s="2">
        <v>0</v>
      </c>
      <c r="AA976" s="2">
        <v>20</v>
      </c>
      <c r="AB976" s="2">
        <v>0</v>
      </c>
      <c r="AC976" s="2">
        <v>20</v>
      </c>
      <c r="AD976" s="2">
        <v>0</v>
      </c>
      <c r="AE976" s="2">
        <v>3</v>
      </c>
      <c r="AF976" s="2">
        <v>8</v>
      </c>
      <c r="AG976" s="2" t="s">
        <v>35</v>
      </c>
    </row>
    <row r="977" spans="1:33" x14ac:dyDescent="0.35">
      <c r="A977" s="1">
        <v>42605.53028554398</v>
      </c>
      <c r="B977" t="s">
        <v>1009</v>
      </c>
      <c r="C977" s="2">
        <v>4.1626399999999997</v>
      </c>
      <c r="D977" s="2">
        <v>0</v>
      </c>
      <c r="E977" s="2">
        <v>97.734399999999994</v>
      </c>
      <c r="F977" s="2">
        <v>0</v>
      </c>
      <c r="G977" s="2">
        <v>2.0192600000000001</v>
      </c>
      <c r="H977" s="2">
        <v>0</v>
      </c>
      <c r="I977" s="2">
        <v>26488.2</v>
      </c>
      <c r="J977" s="2">
        <v>0</v>
      </c>
      <c r="K977" s="2">
        <v>466.38</v>
      </c>
      <c r="L977" s="2">
        <v>0</v>
      </c>
      <c r="M977" s="2">
        <v>2.0741999999999998</v>
      </c>
      <c r="N977" s="2">
        <v>0</v>
      </c>
      <c r="O977" s="2">
        <v>479.07</v>
      </c>
      <c r="P977" s="2">
        <v>0</v>
      </c>
      <c r="Q977" s="2">
        <v>500.75099999999998</v>
      </c>
      <c r="R977" s="2">
        <v>0</v>
      </c>
      <c r="S977" s="2">
        <v>34.510199999999998</v>
      </c>
      <c r="T977" s="2">
        <v>0</v>
      </c>
      <c r="U977" s="2">
        <v>32.349800000000002</v>
      </c>
      <c r="V977" s="2">
        <v>0</v>
      </c>
      <c r="W977" s="2">
        <v>3.5867300000000002</v>
      </c>
      <c r="X977" s="2">
        <v>0</v>
      </c>
      <c r="Y977" s="2">
        <v>3.16899</v>
      </c>
      <c r="Z977" s="2">
        <v>0</v>
      </c>
      <c r="AA977" s="2">
        <v>20</v>
      </c>
      <c r="AB977" s="2">
        <v>0</v>
      </c>
      <c r="AC977" s="2">
        <v>20</v>
      </c>
      <c r="AD977" s="2">
        <v>0</v>
      </c>
      <c r="AE977" s="2">
        <v>3</v>
      </c>
      <c r="AF977" s="2">
        <v>8</v>
      </c>
      <c r="AG977" s="2" t="s">
        <v>35</v>
      </c>
    </row>
    <row r="978" spans="1:33" x14ac:dyDescent="0.35">
      <c r="A978" s="1">
        <v>42605.530297118057</v>
      </c>
      <c r="B978" t="s">
        <v>1010</v>
      </c>
      <c r="C978" s="2">
        <v>4.1625699999999997</v>
      </c>
      <c r="D978" s="2">
        <v>0</v>
      </c>
      <c r="E978" s="2">
        <v>97.724599999999995</v>
      </c>
      <c r="F978" s="2">
        <v>0</v>
      </c>
      <c r="G978" s="2">
        <v>2.0164800000000001</v>
      </c>
      <c r="H978" s="2">
        <v>0</v>
      </c>
      <c r="I978" s="2">
        <v>26574.5</v>
      </c>
      <c r="J978" s="2">
        <v>0</v>
      </c>
      <c r="K978" s="2">
        <v>449.38299999999998</v>
      </c>
      <c r="L978" s="2">
        <v>0</v>
      </c>
      <c r="M978" s="2">
        <v>2.0715300000000001</v>
      </c>
      <c r="N978" s="2">
        <v>0</v>
      </c>
      <c r="O978" s="2">
        <v>461.65199999999999</v>
      </c>
      <c r="P978" s="2">
        <v>0</v>
      </c>
      <c r="Q978" s="2">
        <v>500.85500000000002</v>
      </c>
      <c r="R978" s="2">
        <v>0</v>
      </c>
      <c r="S978" s="2">
        <v>34.514200000000002</v>
      </c>
      <c r="T978" s="2">
        <v>0</v>
      </c>
      <c r="U978" s="2">
        <v>32.349299999999999</v>
      </c>
      <c r="V978" s="2">
        <v>0</v>
      </c>
      <c r="W978" s="2">
        <v>3.5861800000000001</v>
      </c>
      <c r="X978" s="2">
        <v>0</v>
      </c>
      <c r="Y978" s="2">
        <v>3.1694300000000002</v>
      </c>
      <c r="Z978" s="2">
        <v>0</v>
      </c>
      <c r="AA978" s="2">
        <v>20</v>
      </c>
      <c r="AB978" s="2">
        <v>0</v>
      </c>
      <c r="AC978" s="2">
        <v>20</v>
      </c>
      <c r="AD978" s="2">
        <v>0</v>
      </c>
      <c r="AE978" s="2">
        <v>3</v>
      </c>
      <c r="AF978" s="2">
        <v>8</v>
      </c>
      <c r="AG978" s="2" t="s">
        <v>35</v>
      </c>
    </row>
    <row r="979" spans="1:33" x14ac:dyDescent="0.35">
      <c r="A979" s="1">
        <v>42605.53030859954</v>
      </c>
      <c r="B979" t="s">
        <v>1011</v>
      </c>
      <c r="C979" s="2">
        <v>4.1625399999999999</v>
      </c>
      <c r="D979" s="2">
        <v>0</v>
      </c>
      <c r="E979" s="2">
        <v>97.720299999999995</v>
      </c>
      <c r="F979" s="2">
        <v>0</v>
      </c>
      <c r="G979" s="2">
        <v>2.0174599999999998</v>
      </c>
      <c r="H979" s="2">
        <v>0</v>
      </c>
      <c r="I979" s="2">
        <v>26590.2</v>
      </c>
      <c r="J979" s="2">
        <v>0</v>
      </c>
      <c r="K979" s="2">
        <v>434.25</v>
      </c>
      <c r="L979" s="2">
        <v>0</v>
      </c>
      <c r="M979" s="2">
        <v>2.0725699999999998</v>
      </c>
      <c r="N979" s="2">
        <v>0</v>
      </c>
      <c r="O979" s="2">
        <v>446.11200000000002</v>
      </c>
      <c r="P979" s="2">
        <v>0</v>
      </c>
      <c r="Q979" s="2">
        <v>500.69200000000001</v>
      </c>
      <c r="R979" s="2">
        <v>0</v>
      </c>
      <c r="S979" s="2">
        <v>34.524999999999999</v>
      </c>
      <c r="T979" s="2">
        <v>0</v>
      </c>
      <c r="U979" s="2">
        <v>32.355800000000002</v>
      </c>
      <c r="V979" s="2">
        <v>0</v>
      </c>
      <c r="W979" s="2">
        <v>3.5873300000000001</v>
      </c>
      <c r="X979" s="2">
        <v>0</v>
      </c>
      <c r="Y979" s="2">
        <v>3.16988</v>
      </c>
      <c r="Z979" s="2">
        <v>0</v>
      </c>
      <c r="AA979" s="2">
        <v>20</v>
      </c>
      <c r="AB979" s="2">
        <v>0</v>
      </c>
      <c r="AC979" s="2">
        <v>20</v>
      </c>
      <c r="AD979" s="2">
        <v>0</v>
      </c>
      <c r="AE979" s="2">
        <v>3</v>
      </c>
      <c r="AF979" s="2">
        <v>8</v>
      </c>
      <c r="AG979" s="2" t="s">
        <v>35</v>
      </c>
    </row>
    <row r="980" spans="1:33" x14ac:dyDescent="0.35">
      <c r="A980" s="1">
        <v>42605.530320150465</v>
      </c>
      <c r="B980" t="s">
        <v>1012</v>
      </c>
      <c r="C980" s="2">
        <v>4.1627700000000001</v>
      </c>
      <c r="D980" s="2">
        <v>0</v>
      </c>
      <c r="E980" s="2">
        <v>97.753699999999995</v>
      </c>
      <c r="F980" s="2">
        <v>0</v>
      </c>
      <c r="G980" s="2">
        <v>2.02075</v>
      </c>
      <c r="H980" s="2">
        <v>0</v>
      </c>
      <c r="I980" s="2">
        <v>26618</v>
      </c>
      <c r="J980" s="2">
        <v>0</v>
      </c>
      <c r="K980" s="2">
        <v>423.52699999999999</v>
      </c>
      <c r="L980" s="2">
        <v>0</v>
      </c>
      <c r="M980" s="2">
        <v>2.0760100000000001</v>
      </c>
      <c r="N980" s="2">
        <v>0</v>
      </c>
      <c r="O980" s="2">
        <v>435.10899999999998</v>
      </c>
      <c r="P980" s="2">
        <v>0</v>
      </c>
      <c r="Q980" s="2">
        <v>500.55500000000001</v>
      </c>
      <c r="R980" s="2">
        <v>0</v>
      </c>
      <c r="S980" s="2">
        <v>34.518099999999997</v>
      </c>
      <c r="T980" s="2">
        <v>0</v>
      </c>
      <c r="U980" s="2">
        <v>32.391199999999998</v>
      </c>
      <c r="V980" s="2">
        <v>0</v>
      </c>
      <c r="W980" s="2">
        <v>3.5871</v>
      </c>
      <c r="X980" s="2">
        <v>0</v>
      </c>
      <c r="Y980" s="2">
        <v>3.1705000000000001</v>
      </c>
      <c r="Z980" s="2">
        <v>0</v>
      </c>
      <c r="AA980" s="2">
        <v>20</v>
      </c>
      <c r="AB980" s="2">
        <v>0</v>
      </c>
      <c r="AC980" s="2">
        <v>20</v>
      </c>
      <c r="AD980" s="2">
        <v>0</v>
      </c>
      <c r="AE980" s="2">
        <v>3</v>
      </c>
      <c r="AF980" s="2">
        <v>8</v>
      </c>
      <c r="AG980" s="2" t="s">
        <v>35</v>
      </c>
    </row>
    <row r="981" spans="1:33" x14ac:dyDescent="0.35">
      <c r="A981" s="1">
        <v>42605.530331631948</v>
      </c>
      <c r="B981" t="s">
        <v>1013</v>
      </c>
      <c r="C981" s="2">
        <v>4.1626799999999999</v>
      </c>
      <c r="D981" s="2">
        <v>0</v>
      </c>
      <c r="E981" s="2">
        <v>97.739699999999999</v>
      </c>
      <c r="F981" s="2">
        <v>0</v>
      </c>
      <c r="G981" s="2">
        <v>2.0182699999999998</v>
      </c>
      <c r="H981" s="2">
        <v>0</v>
      </c>
      <c r="I981" s="2">
        <v>26705</v>
      </c>
      <c r="J981" s="2">
        <v>0</v>
      </c>
      <c r="K981" s="2">
        <v>413.20400000000001</v>
      </c>
      <c r="L981" s="2">
        <v>0</v>
      </c>
      <c r="M981" s="2">
        <v>2.0736500000000002</v>
      </c>
      <c r="N981" s="2">
        <v>0</v>
      </c>
      <c r="O981" s="2">
        <v>424.541</v>
      </c>
      <c r="P981" s="2">
        <v>0</v>
      </c>
      <c r="Q981" s="2">
        <v>500.82799999999997</v>
      </c>
      <c r="R981" s="2">
        <v>0</v>
      </c>
      <c r="S981" s="2">
        <v>34.537399999999998</v>
      </c>
      <c r="T981" s="2">
        <v>0</v>
      </c>
      <c r="U981" s="2">
        <v>32.406300000000002</v>
      </c>
      <c r="V981" s="2">
        <v>0</v>
      </c>
      <c r="W981" s="2">
        <v>3.5883099999999999</v>
      </c>
      <c r="X981" s="2">
        <v>0</v>
      </c>
      <c r="Y981" s="2">
        <v>3.1682000000000001</v>
      </c>
      <c r="Z981" s="2">
        <v>0</v>
      </c>
      <c r="AA981" s="2">
        <v>20</v>
      </c>
      <c r="AB981" s="2">
        <v>0</v>
      </c>
      <c r="AC981" s="2">
        <v>20</v>
      </c>
      <c r="AD981" s="2">
        <v>0</v>
      </c>
      <c r="AE981" s="2">
        <v>3</v>
      </c>
      <c r="AF981" s="2">
        <v>8</v>
      </c>
      <c r="AG981" s="2" t="s">
        <v>35</v>
      </c>
    </row>
    <row r="982" spans="1:33" x14ac:dyDescent="0.35">
      <c r="A982" s="1">
        <v>42605.530343101855</v>
      </c>
      <c r="B982" t="s">
        <v>1014</v>
      </c>
      <c r="C982" s="2">
        <v>4.16249</v>
      </c>
      <c r="D982" s="2">
        <v>0</v>
      </c>
      <c r="E982" s="2">
        <v>97.713099999999997</v>
      </c>
      <c r="F982" s="2">
        <v>0</v>
      </c>
      <c r="G982" s="2">
        <v>2.0198200000000002</v>
      </c>
      <c r="H982" s="2">
        <v>0</v>
      </c>
      <c r="I982" s="2">
        <v>26744</v>
      </c>
      <c r="J982" s="2">
        <v>0</v>
      </c>
      <c r="K982" s="2">
        <v>406.041</v>
      </c>
      <c r="L982" s="2">
        <v>0</v>
      </c>
      <c r="M982" s="2">
        <v>2.0753300000000001</v>
      </c>
      <c r="N982" s="2">
        <v>0</v>
      </c>
      <c r="O982" s="2">
        <v>417.19900000000001</v>
      </c>
      <c r="P982" s="2">
        <v>0</v>
      </c>
      <c r="Q982" s="2">
        <v>500.834</v>
      </c>
      <c r="R982" s="2">
        <v>0</v>
      </c>
      <c r="S982" s="2">
        <v>34.543399999999998</v>
      </c>
      <c r="T982" s="2">
        <v>0</v>
      </c>
      <c r="U982" s="2">
        <v>32.408799999999999</v>
      </c>
      <c r="V982" s="2">
        <v>0</v>
      </c>
      <c r="W982" s="2">
        <v>3.5891199999999999</v>
      </c>
      <c r="X982" s="2">
        <v>0</v>
      </c>
      <c r="Y982" s="2">
        <v>3.1685300000000001</v>
      </c>
      <c r="Z982" s="2">
        <v>0</v>
      </c>
      <c r="AA982" s="2">
        <v>20</v>
      </c>
      <c r="AB982" s="2">
        <v>0</v>
      </c>
      <c r="AC982" s="2">
        <v>20</v>
      </c>
      <c r="AD982" s="2">
        <v>0</v>
      </c>
      <c r="AE982" s="2">
        <v>3</v>
      </c>
      <c r="AF982" s="2">
        <v>8</v>
      </c>
      <c r="AG982" s="2" t="s">
        <v>35</v>
      </c>
    </row>
    <row r="983" spans="1:33" x14ac:dyDescent="0.35">
      <c r="A983" s="1">
        <v>42605.530354664355</v>
      </c>
      <c r="B983" t="s">
        <v>1015</v>
      </c>
      <c r="C983" s="2">
        <v>4.1627700000000001</v>
      </c>
      <c r="D983" s="2">
        <v>0</v>
      </c>
      <c r="E983" s="2">
        <v>97.753</v>
      </c>
      <c r="F983" s="2">
        <v>0</v>
      </c>
      <c r="G983" s="2">
        <v>2.0205899999999999</v>
      </c>
      <c r="H983" s="2">
        <v>0</v>
      </c>
      <c r="I983" s="2">
        <v>26766.799999999999</v>
      </c>
      <c r="J983" s="2">
        <v>0</v>
      </c>
      <c r="K983" s="2">
        <v>402.82100000000003</v>
      </c>
      <c r="L983" s="2">
        <v>0</v>
      </c>
      <c r="M983" s="2">
        <v>2.0761599999999998</v>
      </c>
      <c r="N983" s="2">
        <v>0</v>
      </c>
      <c r="O983" s="2">
        <v>413.9</v>
      </c>
      <c r="P983" s="2">
        <v>0</v>
      </c>
      <c r="Q983" s="2">
        <v>501.18599999999998</v>
      </c>
      <c r="R983" s="2">
        <v>0</v>
      </c>
      <c r="S983" s="2">
        <v>34.5505</v>
      </c>
      <c r="T983" s="2">
        <v>0</v>
      </c>
      <c r="U983" s="2">
        <v>32.399900000000002</v>
      </c>
      <c r="V983" s="2">
        <v>0</v>
      </c>
      <c r="W983" s="2">
        <v>3.5874899999999998</v>
      </c>
      <c r="X983" s="2">
        <v>0</v>
      </c>
      <c r="Y983" s="2">
        <v>3.1669100000000001</v>
      </c>
      <c r="Z983" s="2">
        <v>0</v>
      </c>
      <c r="AA983" s="2">
        <v>20</v>
      </c>
      <c r="AB983" s="2">
        <v>0</v>
      </c>
      <c r="AC983" s="2">
        <v>20</v>
      </c>
      <c r="AD983" s="2">
        <v>0</v>
      </c>
      <c r="AE983" s="2">
        <v>3</v>
      </c>
      <c r="AF983" s="2">
        <v>8</v>
      </c>
      <c r="AG983" s="2" t="s">
        <v>35</v>
      </c>
    </row>
    <row r="984" spans="1:33" x14ac:dyDescent="0.35">
      <c r="A984" s="1">
        <v>42605.530366180552</v>
      </c>
      <c r="B984" t="s">
        <v>1016</v>
      </c>
      <c r="C984" s="2">
        <v>4.1628299999999996</v>
      </c>
      <c r="D984" s="2">
        <v>0</v>
      </c>
      <c r="E984" s="2">
        <v>97.763099999999994</v>
      </c>
      <c r="F984" s="2">
        <v>0</v>
      </c>
      <c r="G984" s="2">
        <v>2.0256599999999998</v>
      </c>
      <c r="H984" s="2">
        <v>0</v>
      </c>
      <c r="I984" s="2">
        <v>26748.799999999999</v>
      </c>
      <c r="J984" s="2">
        <v>0</v>
      </c>
      <c r="K984" s="2">
        <v>397.14800000000002</v>
      </c>
      <c r="L984" s="2">
        <v>0</v>
      </c>
      <c r="M984" s="2">
        <v>2.08134</v>
      </c>
      <c r="N984" s="2">
        <v>0</v>
      </c>
      <c r="O984" s="2">
        <v>408.06299999999999</v>
      </c>
      <c r="P984" s="2">
        <v>0</v>
      </c>
      <c r="Q984" s="2">
        <v>500.85</v>
      </c>
      <c r="R984" s="2">
        <v>0</v>
      </c>
      <c r="S984" s="2">
        <v>34.527299999999997</v>
      </c>
      <c r="T984" s="2">
        <v>0</v>
      </c>
      <c r="U984" s="2">
        <v>32.399500000000003</v>
      </c>
      <c r="V984" s="2">
        <v>0</v>
      </c>
      <c r="W984" s="2">
        <v>3.5872000000000002</v>
      </c>
      <c r="X984" s="2">
        <v>0</v>
      </c>
      <c r="Y984" s="2">
        <v>3.1718700000000002</v>
      </c>
      <c r="Z984" s="2">
        <v>0</v>
      </c>
      <c r="AA984" s="2">
        <v>20</v>
      </c>
      <c r="AB984" s="2">
        <v>0</v>
      </c>
      <c r="AC984" s="2">
        <v>20</v>
      </c>
      <c r="AD984" s="2">
        <v>0</v>
      </c>
      <c r="AE984" s="2">
        <v>3</v>
      </c>
      <c r="AF984" s="2">
        <v>8</v>
      </c>
      <c r="AG984" s="2" t="s">
        <v>35</v>
      </c>
    </row>
    <row r="985" spans="1:33" x14ac:dyDescent="0.35">
      <c r="A985" s="1">
        <v>42605.530377673611</v>
      </c>
      <c r="B985" t="s">
        <v>1017</v>
      </c>
      <c r="C985" s="2">
        <v>4.1626399999999997</v>
      </c>
      <c r="D985" s="2">
        <v>0</v>
      </c>
      <c r="E985" s="2">
        <v>97.734200000000001</v>
      </c>
      <c r="F985" s="2">
        <v>0</v>
      </c>
      <c r="G985" s="2">
        <v>2.0184099999999998</v>
      </c>
      <c r="H985" s="2">
        <v>0</v>
      </c>
      <c r="I985" s="2">
        <v>26947.9</v>
      </c>
      <c r="J985" s="2">
        <v>0</v>
      </c>
      <c r="K985" s="2">
        <v>402.65199999999999</v>
      </c>
      <c r="L985" s="2">
        <v>0</v>
      </c>
      <c r="M985" s="2">
        <v>2.0743100000000001</v>
      </c>
      <c r="N985" s="2">
        <v>0</v>
      </c>
      <c r="O985" s="2">
        <v>413.803</v>
      </c>
      <c r="P985" s="2">
        <v>0</v>
      </c>
      <c r="Q985" s="2">
        <v>500.85399999999998</v>
      </c>
      <c r="R985" s="2">
        <v>0</v>
      </c>
      <c r="S985" s="2">
        <v>34.539700000000003</v>
      </c>
      <c r="T985" s="2">
        <v>0</v>
      </c>
      <c r="U985" s="2">
        <v>32.400300000000001</v>
      </c>
      <c r="V985" s="2">
        <v>0</v>
      </c>
      <c r="W985" s="2">
        <v>3.58961</v>
      </c>
      <c r="X985" s="2">
        <v>0</v>
      </c>
      <c r="Y985" s="2">
        <v>3.17076</v>
      </c>
      <c r="Z985" s="2">
        <v>0</v>
      </c>
      <c r="AA985" s="2">
        <v>20</v>
      </c>
      <c r="AB985" s="2">
        <v>0</v>
      </c>
      <c r="AC985" s="2">
        <v>20</v>
      </c>
      <c r="AD985" s="2">
        <v>0</v>
      </c>
      <c r="AE985" s="2">
        <v>3</v>
      </c>
      <c r="AF985" s="2">
        <v>8</v>
      </c>
      <c r="AG985" s="2" t="s">
        <v>35</v>
      </c>
    </row>
    <row r="986" spans="1:33" x14ac:dyDescent="0.35">
      <c r="A986" s="1">
        <v>42605.530389201391</v>
      </c>
      <c r="B986" t="s">
        <v>1018</v>
      </c>
      <c r="C986" s="2">
        <v>4.1627999999999998</v>
      </c>
      <c r="D986" s="2">
        <v>0</v>
      </c>
      <c r="E986" s="2">
        <v>97.757599999999996</v>
      </c>
      <c r="F986" s="2">
        <v>0</v>
      </c>
      <c r="G986" s="2">
        <v>2.0231300000000001</v>
      </c>
      <c r="H986" s="2">
        <v>0</v>
      </c>
      <c r="I986" s="2">
        <v>26998.799999999999</v>
      </c>
      <c r="J986" s="2">
        <v>0</v>
      </c>
      <c r="K986" s="2">
        <v>440.80399999999997</v>
      </c>
      <c r="L986" s="2">
        <v>0</v>
      </c>
      <c r="M986" s="2">
        <v>2.0792700000000002</v>
      </c>
      <c r="N986" s="2">
        <v>0</v>
      </c>
      <c r="O986" s="2">
        <v>453.03500000000003</v>
      </c>
      <c r="P986" s="2">
        <v>0</v>
      </c>
      <c r="Q986" s="2">
        <v>500.80399999999997</v>
      </c>
      <c r="R986" s="2">
        <v>0</v>
      </c>
      <c r="S986" s="2">
        <v>34.530700000000003</v>
      </c>
      <c r="T986" s="2">
        <v>0</v>
      </c>
      <c r="U986" s="2">
        <v>32.398699999999998</v>
      </c>
      <c r="V986" s="2">
        <v>0</v>
      </c>
      <c r="W986" s="2">
        <v>3.5857399999999999</v>
      </c>
      <c r="X986" s="2">
        <v>0</v>
      </c>
      <c r="Y986" s="2">
        <v>3.1700300000000001</v>
      </c>
      <c r="Z986" s="2">
        <v>0</v>
      </c>
      <c r="AA986" s="2">
        <v>20</v>
      </c>
      <c r="AB986" s="2">
        <v>0</v>
      </c>
      <c r="AC986" s="2">
        <v>20</v>
      </c>
      <c r="AD986" s="2">
        <v>0</v>
      </c>
      <c r="AE986" s="2">
        <v>3</v>
      </c>
      <c r="AF986" s="2">
        <v>8</v>
      </c>
      <c r="AG986" s="2" t="s">
        <v>35</v>
      </c>
    </row>
    <row r="987" spans="1:33" x14ac:dyDescent="0.35">
      <c r="A987" s="1">
        <v>42605.530400636577</v>
      </c>
      <c r="B987" t="s">
        <v>1019</v>
      </c>
      <c r="C987" s="2">
        <v>4.1627799999999997</v>
      </c>
      <c r="D987" s="2">
        <v>0</v>
      </c>
      <c r="E987" s="2">
        <v>97.755399999999995</v>
      </c>
      <c r="F987" s="2">
        <v>0</v>
      </c>
      <c r="G987" s="2">
        <v>2.02434</v>
      </c>
      <c r="H987" s="2">
        <v>0</v>
      </c>
      <c r="I987" s="2">
        <v>26836.2</v>
      </c>
      <c r="J987" s="2">
        <v>0</v>
      </c>
      <c r="K987" s="2">
        <v>492.96899999999999</v>
      </c>
      <c r="L987" s="2">
        <v>0</v>
      </c>
      <c r="M987" s="2">
        <v>2.0801599999999998</v>
      </c>
      <c r="N987" s="2">
        <v>0</v>
      </c>
      <c r="O987" s="2">
        <v>506.56299999999999</v>
      </c>
      <c r="P987" s="2">
        <v>0</v>
      </c>
      <c r="Q987" s="2">
        <v>500.80799999999999</v>
      </c>
      <c r="R987" s="2">
        <v>0</v>
      </c>
      <c r="S987" s="2">
        <v>34.5486</v>
      </c>
      <c r="T987" s="2">
        <v>0</v>
      </c>
      <c r="U987" s="2">
        <v>32.394500000000001</v>
      </c>
      <c r="V987" s="2">
        <v>0</v>
      </c>
      <c r="W987" s="2">
        <v>3.5859200000000002</v>
      </c>
      <c r="X987" s="2">
        <v>0</v>
      </c>
      <c r="Y987" s="2">
        <v>3.1687599999999998</v>
      </c>
      <c r="Z987" s="2">
        <v>0</v>
      </c>
      <c r="AA987" s="2">
        <v>20</v>
      </c>
      <c r="AB987" s="2">
        <v>0</v>
      </c>
      <c r="AC987" s="2">
        <v>20</v>
      </c>
      <c r="AD987" s="2">
        <v>0</v>
      </c>
      <c r="AE987" s="2">
        <v>3</v>
      </c>
      <c r="AF987" s="2">
        <v>8</v>
      </c>
      <c r="AG987" s="2" t="s">
        <v>35</v>
      </c>
    </row>
    <row r="988" spans="1:33" x14ac:dyDescent="0.35">
      <c r="A988" s="1">
        <v>42605.530412210646</v>
      </c>
      <c r="B988" t="s">
        <v>1020</v>
      </c>
      <c r="C988" s="2">
        <v>4.1625800000000002</v>
      </c>
      <c r="D988" s="2">
        <v>0</v>
      </c>
      <c r="E988" s="2">
        <v>97.726100000000002</v>
      </c>
      <c r="F988" s="2">
        <v>0</v>
      </c>
      <c r="G988" s="2">
        <v>2.0225599999999999</v>
      </c>
      <c r="H988" s="2">
        <v>0</v>
      </c>
      <c r="I988" s="2">
        <v>26948.7</v>
      </c>
      <c r="J988" s="2">
        <v>0</v>
      </c>
      <c r="K988" s="2">
        <v>496.608</v>
      </c>
      <c r="L988" s="2">
        <v>0</v>
      </c>
      <c r="M988" s="2">
        <v>2.0785800000000001</v>
      </c>
      <c r="N988" s="2">
        <v>0</v>
      </c>
      <c r="O988" s="2">
        <v>510.36099999999999</v>
      </c>
      <c r="P988" s="2">
        <v>0</v>
      </c>
      <c r="Q988" s="2">
        <v>500.85399999999998</v>
      </c>
      <c r="R988" s="2">
        <v>0</v>
      </c>
      <c r="S988" s="2">
        <v>34.537300000000002</v>
      </c>
      <c r="T988" s="2">
        <v>0</v>
      </c>
      <c r="U988" s="2">
        <v>32.392000000000003</v>
      </c>
      <c r="V988" s="2">
        <v>0</v>
      </c>
      <c r="W988" s="2">
        <v>3.58582</v>
      </c>
      <c r="X988" s="2">
        <v>0</v>
      </c>
      <c r="Y988" s="2">
        <v>3.1698200000000001</v>
      </c>
      <c r="Z988" s="2">
        <v>0</v>
      </c>
      <c r="AA988" s="2">
        <v>20</v>
      </c>
      <c r="AB988" s="2">
        <v>0</v>
      </c>
      <c r="AC988" s="2">
        <v>20</v>
      </c>
      <c r="AD988" s="2">
        <v>0</v>
      </c>
      <c r="AE988" s="2">
        <v>3</v>
      </c>
      <c r="AF988" s="2">
        <v>8</v>
      </c>
      <c r="AG988" s="2" t="s">
        <v>35</v>
      </c>
    </row>
    <row r="989" spans="1:33" x14ac:dyDescent="0.35">
      <c r="A989" s="1">
        <v>42605.530423692129</v>
      </c>
      <c r="B989" t="s">
        <v>1021</v>
      </c>
      <c r="C989" s="2">
        <v>4.1626399999999997</v>
      </c>
      <c r="D989" s="2">
        <v>0</v>
      </c>
      <c r="E989" s="2">
        <v>97.733800000000002</v>
      </c>
      <c r="F989" s="2">
        <v>0</v>
      </c>
      <c r="G989" s="2">
        <v>2.0206300000000001</v>
      </c>
      <c r="H989" s="2">
        <v>0</v>
      </c>
      <c r="I989" s="2">
        <v>26925.4</v>
      </c>
      <c r="J989" s="2">
        <v>0</v>
      </c>
      <c r="K989" s="2">
        <v>472.96699999999998</v>
      </c>
      <c r="L989" s="2">
        <v>0</v>
      </c>
      <c r="M989" s="2">
        <v>2.0765400000000001</v>
      </c>
      <c r="N989" s="2">
        <v>0</v>
      </c>
      <c r="O989" s="2">
        <v>486.05399999999997</v>
      </c>
      <c r="P989" s="2">
        <v>0</v>
      </c>
      <c r="Q989" s="2">
        <v>500.9</v>
      </c>
      <c r="R989" s="2">
        <v>0</v>
      </c>
      <c r="S989" s="2">
        <v>34.532299999999999</v>
      </c>
      <c r="T989" s="2">
        <v>0</v>
      </c>
      <c r="U989" s="2">
        <v>32.385899999999999</v>
      </c>
      <c r="V989" s="2">
        <v>0</v>
      </c>
      <c r="W989" s="2">
        <v>3.5861100000000001</v>
      </c>
      <c r="X989" s="2">
        <v>0</v>
      </c>
      <c r="Y989" s="2">
        <v>3.1698400000000002</v>
      </c>
      <c r="Z989" s="2">
        <v>0</v>
      </c>
      <c r="AA989" s="2">
        <v>20</v>
      </c>
      <c r="AB989" s="2">
        <v>0</v>
      </c>
      <c r="AC989" s="2">
        <v>20</v>
      </c>
      <c r="AD989" s="2">
        <v>0</v>
      </c>
      <c r="AE989" s="2">
        <v>3</v>
      </c>
      <c r="AF989" s="2">
        <v>8</v>
      </c>
      <c r="AG989" s="2" t="s">
        <v>35</v>
      </c>
    </row>
    <row r="990" spans="1:33" x14ac:dyDescent="0.35">
      <c r="A990" s="1">
        <v>42605.53043525463</v>
      </c>
      <c r="B990" t="s">
        <v>1022</v>
      </c>
      <c r="C990" s="2">
        <v>4.1626799999999999</v>
      </c>
      <c r="D990" s="2">
        <v>0</v>
      </c>
      <c r="E990" s="2">
        <v>97.740600000000001</v>
      </c>
      <c r="F990" s="2">
        <v>0</v>
      </c>
      <c r="G990" s="2">
        <v>2.0185399999999998</v>
      </c>
      <c r="H990" s="2">
        <v>0</v>
      </c>
      <c r="I990" s="2">
        <v>27045.4</v>
      </c>
      <c r="J990" s="2">
        <v>0</v>
      </c>
      <c r="K990" s="2">
        <v>450.928</v>
      </c>
      <c r="L990" s="2">
        <v>0</v>
      </c>
      <c r="M990" s="2">
        <v>2.0746500000000001</v>
      </c>
      <c r="N990" s="2">
        <v>0</v>
      </c>
      <c r="O990" s="2">
        <v>463.46199999999999</v>
      </c>
      <c r="P990" s="2">
        <v>0</v>
      </c>
      <c r="Q990" s="2">
        <v>500.89400000000001</v>
      </c>
      <c r="R990" s="2">
        <v>0</v>
      </c>
      <c r="S990" s="2">
        <v>34.540100000000002</v>
      </c>
      <c r="T990" s="2">
        <v>0</v>
      </c>
      <c r="U990" s="2">
        <v>32.378799999999998</v>
      </c>
      <c r="V990" s="2">
        <v>0</v>
      </c>
      <c r="W990" s="2">
        <v>3.5844399999999998</v>
      </c>
      <c r="X990" s="2">
        <v>0</v>
      </c>
      <c r="Y990" s="2">
        <v>3.1688499999999999</v>
      </c>
      <c r="Z990" s="2">
        <v>0</v>
      </c>
      <c r="AA990" s="2">
        <v>20</v>
      </c>
      <c r="AB990" s="2">
        <v>0</v>
      </c>
      <c r="AC990" s="2">
        <v>20</v>
      </c>
      <c r="AD990" s="2">
        <v>0</v>
      </c>
      <c r="AE990" s="2">
        <v>3</v>
      </c>
      <c r="AF990" s="2">
        <v>8</v>
      </c>
      <c r="AG990" s="2" t="s">
        <v>35</v>
      </c>
    </row>
    <row r="991" spans="1:33" x14ac:dyDescent="0.35">
      <c r="A991" s="1">
        <v>42605.530446666664</v>
      </c>
      <c r="B991" t="s">
        <v>1023</v>
      </c>
      <c r="C991" s="2">
        <v>4.1626700000000003</v>
      </c>
      <c r="D991" s="2">
        <v>0</v>
      </c>
      <c r="E991" s="2">
        <v>97.739099999999993</v>
      </c>
      <c r="F991" s="2">
        <v>0</v>
      </c>
      <c r="G991" s="2">
        <v>2.0199600000000002</v>
      </c>
      <c r="H991" s="2">
        <v>0</v>
      </c>
      <c r="I991" s="2">
        <v>27003.4</v>
      </c>
      <c r="J991" s="2">
        <v>0</v>
      </c>
      <c r="K991" s="2">
        <v>434.12299999999999</v>
      </c>
      <c r="L991" s="2">
        <v>0</v>
      </c>
      <c r="M991" s="2">
        <v>2.0760200000000002</v>
      </c>
      <c r="N991" s="2">
        <v>0</v>
      </c>
      <c r="O991" s="2">
        <v>446.17099999999999</v>
      </c>
      <c r="P991" s="2">
        <v>0</v>
      </c>
      <c r="Q991" s="2">
        <v>500.90100000000001</v>
      </c>
      <c r="R991" s="2">
        <v>0</v>
      </c>
      <c r="S991" s="2">
        <v>34.549700000000001</v>
      </c>
      <c r="T991" s="2">
        <v>0</v>
      </c>
      <c r="U991" s="2">
        <v>32.365200000000002</v>
      </c>
      <c r="V991" s="2">
        <v>0</v>
      </c>
      <c r="W991" s="2">
        <v>3.5846200000000001</v>
      </c>
      <c r="X991" s="2">
        <v>0</v>
      </c>
      <c r="Y991" s="2">
        <v>3.16886</v>
      </c>
      <c r="Z991" s="2">
        <v>0</v>
      </c>
      <c r="AA991" s="2">
        <v>20</v>
      </c>
      <c r="AB991" s="2">
        <v>0</v>
      </c>
      <c r="AC991" s="2">
        <v>20</v>
      </c>
      <c r="AD991" s="2">
        <v>0</v>
      </c>
      <c r="AE991" s="2">
        <v>3</v>
      </c>
      <c r="AF991" s="2">
        <v>8</v>
      </c>
      <c r="AG991" s="2" t="s">
        <v>35</v>
      </c>
    </row>
    <row r="992" spans="1:33" x14ac:dyDescent="0.35">
      <c r="A992" s="1">
        <v>42605.530458240741</v>
      </c>
      <c r="B992" t="s">
        <v>1024</v>
      </c>
      <c r="C992" s="2">
        <v>4.1626500000000002</v>
      </c>
      <c r="D992" s="2">
        <v>0</v>
      </c>
      <c r="E992" s="2">
        <v>97.736199999999997</v>
      </c>
      <c r="F992" s="2">
        <v>0</v>
      </c>
      <c r="G992" s="2">
        <v>2.0162399999999998</v>
      </c>
      <c r="H992" s="2">
        <v>0</v>
      </c>
      <c r="I992" s="2">
        <v>27127.7</v>
      </c>
      <c r="J992" s="2">
        <v>0</v>
      </c>
      <c r="K992" s="2">
        <v>423.31299999999999</v>
      </c>
      <c r="L992" s="2">
        <v>0</v>
      </c>
      <c r="M992" s="2">
        <v>2.07247</v>
      </c>
      <c r="N992" s="2">
        <v>0</v>
      </c>
      <c r="O992" s="2">
        <v>435.11599999999999</v>
      </c>
      <c r="P992" s="2">
        <v>0</v>
      </c>
      <c r="Q992" s="2">
        <v>500.87299999999999</v>
      </c>
      <c r="R992" s="2">
        <v>0</v>
      </c>
      <c r="S992" s="2">
        <v>34.523200000000003</v>
      </c>
      <c r="T992" s="2">
        <v>0</v>
      </c>
      <c r="U992" s="2">
        <v>32.358899999999998</v>
      </c>
      <c r="V992" s="2">
        <v>0</v>
      </c>
      <c r="W992" s="2">
        <v>3.5855299999999999</v>
      </c>
      <c r="X992" s="2">
        <v>0</v>
      </c>
      <c r="Y992" s="2">
        <v>3.1701000000000001</v>
      </c>
      <c r="Z992" s="2">
        <v>0</v>
      </c>
      <c r="AA992" s="2">
        <v>20</v>
      </c>
      <c r="AB992" s="2">
        <v>0</v>
      </c>
      <c r="AC992" s="2">
        <v>20</v>
      </c>
      <c r="AD992" s="2">
        <v>0</v>
      </c>
      <c r="AE992" s="2">
        <v>3</v>
      </c>
      <c r="AF992" s="2">
        <v>8</v>
      </c>
      <c r="AG992" s="2" t="s">
        <v>35</v>
      </c>
    </row>
    <row r="993" spans="1:33" x14ac:dyDescent="0.35">
      <c r="A993" s="1">
        <v>42605.530469803241</v>
      </c>
      <c r="B993" t="s">
        <v>1025</v>
      </c>
      <c r="C993" s="2">
        <v>4.1628499999999997</v>
      </c>
      <c r="D993" s="2">
        <v>0</v>
      </c>
      <c r="E993" s="2">
        <v>97.765199999999993</v>
      </c>
      <c r="F993" s="2">
        <v>0</v>
      </c>
      <c r="G993" s="2">
        <v>2.0186000000000002</v>
      </c>
      <c r="H993" s="2">
        <v>0</v>
      </c>
      <c r="I993" s="2">
        <v>27062.3</v>
      </c>
      <c r="J993" s="2">
        <v>0</v>
      </c>
      <c r="K993" s="2">
        <v>413.149</v>
      </c>
      <c r="L993" s="2">
        <v>0</v>
      </c>
      <c r="M993" s="2">
        <v>2.0747499999999999</v>
      </c>
      <c r="N993" s="2">
        <v>0</v>
      </c>
      <c r="O993" s="2">
        <v>424.64100000000002</v>
      </c>
      <c r="P993" s="2">
        <v>0</v>
      </c>
      <c r="Q993" s="2">
        <v>500.82</v>
      </c>
      <c r="R993" s="2">
        <v>0</v>
      </c>
      <c r="S993" s="2">
        <v>34.523000000000003</v>
      </c>
      <c r="T993" s="2">
        <v>0</v>
      </c>
      <c r="U993" s="2">
        <v>32.357799999999997</v>
      </c>
      <c r="V993" s="2">
        <v>0</v>
      </c>
      <c r="W993" s="2">
        <v>3.5851099999999998</v>
      </c>
      <c r="X993" s="2">
        <v>0</v>
      </c>
      <c r="Y993" s="2">
        <v>3.1688900000000002</v>
      </c>
      <c r="Z993" s="2">
        <v>0</v>
      </c>
      <c r="AA993" s="2">
        <v>20</v>
      </c>
      <c r="AB993" s="2">
        <v>0</v>
      </c>
      <c r="AC993" s="2">
        <v>20</v>
      </c>
      <c r="AD993" s="2">
        <v>0</v>
      </c>
      <c r="AE993" s="2">
        <v>3</v>
      </c>
      <c r="AF993" s="2">
        <v>8</v>
      </c>
      <c r="AG993" s="2" t="s">
        <v>35</v>
      </c>
    </row>
    <row r="994" spans="1:33" x14ac:dyDescent="0.35">
      <c r="A994" s="1">
        <v>42605.530481273148</v>
      </c>
      <c r="B994" t="s">
        <v>1026</v>
      </c>
      <c r="C994" s="2">
        <v>4.1626399999999997</v>
      </c>
      <c r="D994" s="2">
        <v>0</v>
      </c>
      <c r="E994" s="2">
        <v>97.734999999999999</v>
      </c>
      <c r="F994" s="2">
        <v>0</v>
      </c>
      <c r="G994" s="2">
        <v>2.01878</v>
      </c>
      <c r="H994" s="2">
        <v>0</v>
      </c>
      <c r="I994" s="2">
        <v>27063.1</v>
      </c>
      <c r="J994" s="2">
        <v>0</v>
      </c>
      <c r="K994" s="2">
        <v>407.41699999999997</v>
      </c>
      <c r="L994" s="2">
        <v>0</v>
      </c>
      <c r="M994" s="2">
        <v>2.0749399999999998</v>
      </c>
      <c r="N994" s="2">
        <v>0</v>
      </c>
      <c r="O994" s="2">
        <v>418.75</v>
      </c>
      <c r="P994" s="2">
        <v>0</v>
      </c>
      <c r="Q994" s="2">
        <v>500.83300000000003</v>
      </c>
      <c r="R994" s="2">
        <v>0</v>
      </c>
      <c r="S994" s="2">
        <v>34.552599999999998</v>
      </c>
      <c r="T994" s="2">
        <v>0</v>
      </c>
      <c r="U994" s="2">
        <v>32.355699999999999</v>
      </c>
      <c r="V994" s="2">
        <v>0</v>
      </c>
      <c r="W994" s="2">
        <v>3.5859899999999998</v>
      </c>
      <c r="X994" s="2">
        <v>0</v>
      </c>
      <c r="Y994" s="2">
        <v>3.1687500000000002</v>
      </c>
      <c r="Z994" s="2">
        <v>0</v>
      </c>
      <c r="AA994" s="2">
        <v>20</v>
      </c>
      <c r="AB994" s="2">
        <v>0</v>
      </c>
      <c r="AC994" s="2">
        <v>20</v>
      </c>
      <c r="AD994" s="2">
        <v>0</v>
      </c>
      <c r="AE994" s="2">
        <v>3</v>
      </c>
      <c r="AF994" s="2">
        <v>8</v>
      </c>
      <c r="AG994" s="2" t="s">
        <v>35</v>
      </c>
    </row>
    <row r="995" spans="1:33" x14ac:dyDescent="0.35">
      <c r="A995" s="1">
        <v>42605.530492766207</v>
      </c>
      <c r="B995" t="s">
        <v>1027</v>
      </c>
      <c r="C995" s="2">
        <v>4.1625899999999998</v>
      </c>
      <c r="D995" s="2">
        <v>0</v>
      </c>
      <c r="E995" s="2">
        <v>97.726600000000005</v>
      </c>
      <c r="F995" s="2">
        <v>0</v>
      </c>
      <c r="G995" s="2">
        <v>2.0179900000000002</v>
      </c>
      <c r="H995" s="2">
        <v>0</v>
      </c>
      <c r="I995" s="2">
        <v>27176.3</v>
      </c>
      <c r="J995" s="2">
        <v>0</v>
      </c>
      <c r="K995" s="2">
        <v>404.553</v>
      </c>
      <c r="L995" s="2">
        <v>0</v>
      </c>
      <c r="M995" s="2">
        <v>2.07436</v>
      </c>
      <c r="N995" s="2">
        <v>0</v>
      </c>
      <c r="O995" s="2">
        <v>415.85500000000002</v>
      </c>
      <c r="P995" s="2">
        <v>0</v>
      </c>
      <c r="Q995" s="2">
        <v>500.82900000000001</v>
      </c>
      <c r="R995" s="2">
        <v>0</v>
      </c>
      <c r="S995" s="2">
        <v>34.524700000000003</v>
      </c>
      <c r="T995" s="2">
        <v>0</v>
      </c>
      <c r="U995" s="2">
        <v>32.358199999999997</v>
      </c>
      <c r="V995" s="2">
        <v>0</v>
      </c>
      <c r="W995" s="2">
        <v>3.5858400000000001</v>
      </c>
      <c r="X995" s="2">
        <v>0</v>
      </c>
      <c r="Y995" s="2">
        <v>3.17096</v>
      </c>
      <c r="Z995" s="2">
        <v>0</v>
      </c>
      <c r="AA995" s="2">
        <v>20</v>
      </c>
      <c r="AB995" s="2">
        <v>0</v>
      </c>
      <c r="AC995" s="2">
        <v>20</v>
      </c>
      <c r="AD995" s="2">
        <v>0</v>
      </c>
      <c r="AE995" s="2">
        <v>3</v>
      </c>
      <c r="AF995" s="2">
        <v>8</v>
      </c>
      <c r="AG995" s="2" t="s">
        <v>35</v>
      </c>
    </row>
    <row r="996" spans="1:33" x14ac:dyDescent="0.35">
      <c r="A996" s="1">
        <v>42605.530504340277</v>
      </c>
      <c r="B996" t="s">
        <v>1028</v>
      </c>
      <c r="C996" s="2">
        <v>4.1624499999999998</v>
      </c>
      <c r="D996" s="2">
        <v>0</v>
      </c>
      <c r="E996" s="2">
        <v>97.7059</v>
      </c>
      <c r="F996" s="2">
        <v>0</v>
      </c>
      <c r="G996" s="2">
        <v>2.0181300000000002</v>
      </c>
      <c r="H996" s="2">
        <v>0</v>
      </c>
      <c r="I996" s="2">
        <v>27112.3</v>
      </c>
      <c r="J996" s="2">
        <v>0</v>
      </c>
      <c r="K996" s="2">
        <v>402.01299999999998</v>
      </c>
      <c r="L996" s="2">
        <v>0</v>
      </c>
      <c r="M996" s="2">
        <v>2.07437</v>
      </c>
      <c r="N996" s="2">
        <v>0</v>
      </c>
      <c r="O996" s="2">
        <v>413.21699999999998</v>
      </c>
      <c r="P996" s="2">
        <v>0</v>
      </c>
      <c r="Q996" s="2">
        <v>500.87599999999998</v>
      </c>
      <c r="R996" s="2">
        <v>0</v>
      </c>
      <c r="S996" s="2">
        <v>34.524299999999997</v>
      </c>
      <c r="T996" s="2">
        <v>0</v>
      </c>
      <c r="U996" s="2">
        <v>32.360300000000002</v>
      </c>
      <c r="V996" s="2">
        <v>0</v>
      </c>
      <c r="W996" s="2">
        <v>3.5856599999999998</v>
      </c>
      <c r="X996" s="2">
        <v>0</v>
      </c>
      <c r="Y996" s="2">
        <v>3.1689500000000002</v>
      </c>
      <c r="Z996" s="2">
        <v>0</v>
      </c>
      <c r="AA996" s="2">
        <v>20</v>
      </c>
      <c r="AB996" s="2">
        <v>0</v>
      </c>
      <c r="AC996" s="2">
        <v>20</v>
      </c>
      <c r="AD996" s="2">
        <v>0</v>
      </c>
      <c r="AE996" s="2">
        <v>3</v>
      </c>
      <c r="AF996" s="2">
        <v>8</v>
      </c>
      <c r="AG996" s="2" t="s">
        <v>35</v>
      </c>
    </row>
    <row r="997" spans="1:33" x14ac:dyDescent="0.35">
      <c r="A997" s="1">
        <v>42605.530515833336</v>
      </c>
      <c r="B997" t="s">
        <v>1029</v>
      </c>
      <c r="C997" s="2">
        <v>4.1625399999999999</v>
      </c>
      <c r="D997" s="2">
        <v>0</v>
      </c>
      <c r="E997" s="2">
        <v>97.719300000000004</v>
      </c>
      <c r="F997" s="2">
        <v>0</v>
      </c>
      <c r="G997" s="2">
        <v>2.0147200000000001</v>
      </c>
      <c r="H997" s="2">
        <v>0</v>
      </c>
      <c r="I997" s="2">
        <v>26995.599999999999</v>
      </c>
      <c r="J997" s="2">
        <v>0</v>
      </c>
      <c r="K997" s="2">
        <v>402.173</v>
      </c>
      <c r="L997" s="2">
        <v>0</v>
      </c>
      <c r="M997" s="2">
        <v>2.0706199999999999</v>
      </c>
      <c r="N997" s="2">
        <v>0</v>
      </c>
      <c r="O997" s="2">
        <v>413.33100000000002</v>
      </c>
      <c r="P997" s="2">
        <v>0</v>
      </c>
      <c r="Q997" s="2">
        <v>500.899</v>
      </c>
      <c r="R997" s="2">
        <v>0</v>
      </c>
      <c r="S997" s="2">
        <v>34.536700000000003</v>
      </c>
      <c r="T997" s="2">
        <v>0</v>
      </c>
      <c r="U997" s="2">
        <v>32.364199999999997</v>
      </c>
      <c r="V997" s="2">
        <v>0</v>
      </c>
      <c r="W997" s="2">
        <v>3.5829900000000001</v>
      </c>
      <c r="X997" s="2">
        <v>0</v>
      </c>
      <c r="Y997" s="2">
        <v>3.16879</v>
      </c>
      <c r="Z997" s="2">
        <v>0</v>
      </c>
      <c r="AA997" s="2">
        <v>20</v>
      </c>
      <c r="AB997" s="2">
        <v>0</v>
      </c>
      <c r="AC997" s="2">
        <v>20</v>
      </c>
      <c r="AD997" s="2">
        <v>0</v>
      </c>
      <c r="AE997" s="2">
        <v>3</v>
      </c>
      <c r="AF997" s="2">
        <v>8</v>
      </c>
      <c r="AG997" s="2" t="s">
        <v>35</v>
      </c>
    </row>
    <row r="998" spans="1:33" x14ac:dyDescent="0.35">
      <c r="A998" s="1">
        <v>42605.530527326388</v>
      </c>
      <c r="B998" t="s">
        <v>1030</v>
      </c>
      <c r="C998" s="2">
        <v>4.1625199999999998</v>
      </c>
      <c r="D998" s="2">
        <v>0</v>
      </c>
      <c r="E998" s="2">
        <v>97.716899999999995</v>
      </c>
      <c r="F998" s="2">
        <v>0</v>
      </c>
      <c r="G998" s="2">
        <v>2.0128300000000001</v>
      </c>
      <c r="H998" s="2">
        <v>0</v>
      </c>
      <c r="I998" s="2">
        <v>26998.7</v>
      </c>
      <c r="J998" s="2">
        <v>0</v>
      </c>
      <c r="K998" s="2">
        <v>403.63299999999998</v>
      </c>
      <c r="L998" s="2">
        <v>0</v>
      </c>
      <c r="M998" s="2">
        <v>2.0686800000000001</v>
      </c>
      <c r="N998" s="2">
        <v>0</v>
      </c>
      <c r="O998" s="2">
        <v>414.83300000000003</v>
      </c>
      <c r="P998" s="2">
        <v>0</v>
      </c>
      <c r="Q998" s="2">
        <v>500.88</v>
      </c>
      <c r="R998" s="2">
        <v>0</v>
      </c>
      <c r="S998" s="2">
        <v>34.517899999999997</v>
      </c>
      <c r="T998" s="2">
        <v>0</v>
      </c>
      <c r="U998" s="2">
        <v>32.3581</v>
      </c>
      <c r="V998" s="2">
        <v>0</v>
      </c>
      <c r="W998" s="2">
        <v>3.5843799999999999</v>
      </c>
      <c r="X998" s="2">
        <v>0</v>
      </c>
      <c r="Y998" s="2">
        <v>3.1696599999999999</v>
      </c>
      <c r="Z998" s="2">
        <v>0</v>
      </c>
      <c r="AA998" s="2">
        <v>20</v>
      </c>
      <c r="AB998" s="2">
        <v>0</v>
      </c>
      <c r="AC998" s="2">
        <v>20</v>
      </c>
      <c r="AD998" s="2">
        <v>0</v>
      </c>
      <c r="AE998" s="2">
        <v>3</v>
      </c>
      <c r="AF998" s="2">
        <v>8</v>
      </c>
      <c r="AG998" s="2" t="s">
        <v>35</v>
      </c>
    </row>
    <row r="999" spans="1:33" x14ac:dyDescent="0.35">
      <c r="A999" s="1">
        <v>42605.53053880787</v>
      </c>
      <c r="B999" t="s">
        <v>1031</v>
      </c>
      <c r="C999" s="2">
        <v>4.1627000000000001</v>
      </c>
      <c r="D999" s="2">
        <v>0</v>
      </c>
      <c r="E999" s="2">
        <v>97.742800000000003</v>
      </c>
      <c r="F999" s="2">
        <v>0</v>
      </c>
      <c r="G999" s="2">
        <v>2.0144600000000001</v>
      </c>
      <c r="H999" s="2">
        <v>0</v>
      </c>
      <c r="I999" s="2">
        <v>27139.1</v>
      </c>
      <c r="J999" s="2">
        <v>0</v>
      </c>
      <c r="K999" s="2">
        <v>405.202</v>
      </c>
      <c r="L999" s="2">
        <v>0</v>
      </c>
      <c r="M999" s="2">
        <v>2.0706600000000002</v>
      </c>
      <c r="N999" s="2">
        <v>0</v>
      </c>
      <c r="O999" s="2">
        <v>416.505</v>
      </c>
      <c r="P999" s="2">
        <v>0</v>
      </c>
      <c r="Q999" s="2">
        <v>500.90800000000002</v>
      </c>
      <c r="R999" s="2">
        <v>0</v>
      </c>
      <c r="S999" s="2">
        <v>34.537700000000001</v>
      </c>
      <c r="T999" s="2">
        <v>0</v>
      </c>
      <c r="U999" s="2">
        <v>32.362699999999997</v>
      </c>
      <c r="V999" s="2">
        <v>0</v>
      </c>
      <c r="W999" s="2">
        <v>3.5819299999999998</v>
      </c>
      <c r="X999" s="2">
        <v>0</v>
      </c>
      <c r="Y999" s="2">
        <v>3.1684700000000001</v>
      </c>
      <c r="Z999" s="2">
        <v>0</v>
      </c>
      <c r="AA999" s="2">
        <v>20</v>
      </c>
      <c r="AB999" s="2">
        <v>0</v>
      </c>
      <c r="AC999" s="2">
        <v>20</v>
      </c>
      <c r="AD999" s="2">
        <v>0</v>
      </c>
      <c r="AE999" s="2">
        <v>3</v>
      </c>
      <c r="AF999" s="2">
        <v>8</v>
      </c>
      <c r="AG999" s="2" t="s">
        <v>35</v>
      </c>
    </row>
    <row r="1000" spans="1:33" x14ac:dyDescent="0.35">
      <c r="A1000" s="1">
        <v>42605.530550451389</v>
      </c>
      <c r="B1000" t="s">
        <v>1032</v>
      </c>
      <c r="C1000" s="2">
        <v>4.1626500000000002</v>
      </c>
      <c r="D1000" s="2">
        <v>0</v>
      </c>
      <c r="E1000" s="2">
        <v>97.736500000000007</v>
      </c>
      <c r="F1000" s="2">
        <v>0</v>
      </c>
      <c r="G1000" s="2">
        <v>2.0081000000000002</v>
      </c>
      <c r="H1000" s="2">
        <v>0</v>
      </c>
      <c r="I1000" s="2">
        <v>27240.400000000001</v>
      </c>
      <c r="J1000" s="2">
        <v>0</v>
      </c>
      <c r="K1000" s="2">
        <v>404.95100000000002</v>
      </c>
      <c r="L1000" s="2">
        <v>0</v>
      </c>
      <c r="M1000" s="2">
        <v>2.06433</v>
      </c>
      <c r="N1000" s="2">
        <v>0</v>
      </c>
      <c r="O1000" s="2">
        <v>416.29</v>
      </c>
      <c r="P1000" s="2">
        <v>0</v>
      </c>
      <c r="Q1000" s="2">
        <v>500.88200000000001</v>
      </c>
      <c r="R1000" s="2">
        <v>0</v>
      </c>
      <c r="S1000" s="2">
        <v>34.527700000000003</v>
      </c>
      <c r="T1000" s="2">
        <v>0</v>
      </c>
      <c r="U1000" s="2">
        <v>32.362499999999997</v>
      </c>
      <c r="V1000" s="2">
        <v>0</v>
      </c>
      <c r="W1000" s="2">
        <v>3.5829</v>
      </c>
      <c r="X1000" s="2">
        <v>0</v>
      </c>
      <c r="Y1000" s="2">
        <v>3.1688299999999998</v>
      </c>
      <c r="Z1000" s="2">
        <v>0</v>
      </c>
      <c r="AA1000" s="2">
        <v>20</v>
      </c>
      <c r="AB1000" s="2">
        <v>0</v>
      </c>
      <c r="AC1000" s="2">
        <v>20</v>
      </c>
      <c r="AD1000" s="2">
        <v>0</v>
      </c>
      <c r="AE1000" s="2">
        <v>3</v>
      </c>
      <c r="AF1000" s="2">
        <v>8</v>
      </c>
      <c r="AG1000" s="2" t="s">
        <v>35</v>
      </c>
    </row>
    <row r="1001" spans="1:33" x14ac:dyDescent="0.35">
      <c r="A1001" s="1">
        <v>42605.530561805557</v>
      </c>
      <c r="B1001" t="s">
        <v>1033</v>
      </c>
      <c r="C1001" s="2">
        <v>4.1626200000000004</v>
      </c>
      <c r="D1001" s="2">
        <v>0</v>
      </c>
      <c r="E1001" s="2">
        <v>97.731499999999997</v>
      </c>
      <c r="F1001" s="2">
        <v>0</v>
      </c>
      <c r="G1001" s="2">
        <v>2.0083500000000001</v>
      </c>
      <c r="H1001" s="2">
        <v>0</v>
      </c>
      <c r="I1001" s="2">
        <v>27246.6</v>
      </c>
      <c r="J1001" s="2">
        <v>0</v>
      </c>
      <c r="K1001" s="2">
        <v>403.94200000000001</v>
      </c>
      <c r="L1001" s="2">
        <v>0</v>
      </c>
      <c r="M1001" s="2">
        <v>2.0646</v>
      </c>
      <c r="N1001" s="2">
        <v>0</v>
      </c>
      <c r="O1001" s="2">
        <v>415.25700000000001</v>
      </c>
      <c r="P1001" s="2">
        <v>0</v>
      </c>
      <c r="Q1001" s="2">
        <v>500.86</v>
      </c>
      <c r="R1001" s="2">
        <v>0</v>
      </c>
      <c r="S1001" s="2">
        <v>34.539000000000001</v>
      </c>
      <c r="T1001" s="2">
        <v>0</v>
      </c>
      <c r="U1001" s="2">
        <v>32.365600000000001</v>
      </c>
      <c r="V1001" s="2">
        <v>0</v>
      </c>
      <c r="W1001" s="2">
        <v>3.5841400000000001</v>
      </c>
      <c r="X1001" s="2">
        <v>0</v>
      </c>
      <c r="Y1001" s="2">
        <v>3.1697600000000001</v>
      </c>
      <c r="Z1001" s="2">
        <v>0</v>
      </c>
      <c r="AA1001" s="2">
        <v>20</v>
      </c>
      <c r="AB1001" s="2">
        <v>0</v>
      </c>
      <c r="AC1001" s="2">
        <v>20</v>
      </c>
      <c r="AD1001" s="2">
        <v>0</v>
      </c>
      <c r="AE1001" s="2">
        <v>3</v>
      </c>
      <c r="AF1001" s="2">
        <v>8</v>
      </c>
      <c r="AG1001" s="2" t="s">
        <v>35</v>
      </c>
    </row>
    <row r="1002" spans="1:33" x14ac:dyDescent="0.35">
      <c r="A1002" s="1">
        <v>42605.530573402779</v>
      </c>
      <c r="B1002" t="s">
        <v>1034</v>
      </c>
      <c r="C1002" s="2">
        <v>4.1626099999999999</v>
      </c>
      <c r="D1002" s="2">
        <v>0</v>
      </c>
      <c r="E1002" s="2">
        <v>97.730400000000003</v>
      </c>
      <c r="F1002" s="2">
        <v>0</v>
      </c>
      <c r="G1002" s="2">
        <v>2.00847</v>
      </c>
      <c r="H1002" s="2">
        <v>0</v>
      </c>
      <c r="I1002" s="2">
        <v>27110.6</v>
      </c>
      <c r="J1002" s="2">
        <v>0</v>
      </c>
      <c r="K1002" s="2">
        <v>406.23</v>
      </c>
      <c r="L1002" s="2">
        <v>0</v>
      </c>
      <c r="M1002" s="2">
        <v>2.0644399999999998</v>
      </c>
      <c r="N1002" s="2">
        <v>0</v>
      </c>
      <c r="O1002" s="2">
        <v>417.55</v>
      </c>
      <c r="P1002" s="2">
        <v>0</v>
      </c>
      <c r="Q1002" s="2">
        <v>500.84199999999998</v>
      </c>
      <c r="R1002" s="2">
        <v>0</v>
      </c>
      <c r="S1002" s="2">
        <v>34.546700000000001</v>
      </c>
      <c r="T1002" s="2">
        <v>0</v>
      </c>
      <c r="U1002" s="2">
        <v>32.359299999999998</v>
      </c>
      <c r="V1002" s="2">
        <v>0</v>
      </c>
      <c r="W1002" s="2">
        <v>3.5834899999999998</v>
      </c>
      <c r="X1002" s="2">
        <v>0</v>
      </c>
      <c r="Y1002" s="2">
        <v>3.1686700000000001</v>
      </c>
      <c r="Z1002" s="2">
        <v>0</v>
      </c>
      <c r="AA1002" s="2">
        <v>20</v>
      </c>
      <c r="AB1002" s="2">
        <v>0</v>
      </c>
      <c r="AC1002" s="2">
        <v>20</v>
      </c>
      <c r="AD1002" s="2">
        <v>0</v>
      </c>
      <c r="AE1002" s="2">
        <v>3</v>
      </c>
      <c r="AF1002" s="2">
        <v>8</v>
      </c>
      <c r="AG1002" s="2" t="s">
        <v>35</v>
      </c>
    </row>
    <row r="1003" spans="1:33" x14ac:dyDescent="0.35">
      <c r="A1003" s="1">
        <v>42605.530584988424</v>
      </c>
      <c r="B1003" t="s">
        <v>1035</v>
      </c>
      <c r="C1003" s="2">
        <v>4.1626700000000003</v>
      </c>
      <c r="D1003" s="2">
        <v>0</v>
      </c>
      <c r="E1003" s="2">
        <v>97.738299999999995</v>
      </c>
      <c r="F1003" s="2">
        <v>0</v>
      </c>
      <c r="G1003" s="2">
        <v>2.0020600000000002</v>
      </c>
      <c r="H1003" s="2">
        <v>0</v>
      </c>
      <c r="I1003" s="2">
        <v>27134.7</v>
      </c>
      <c r="J1003" s="2">
        <v>0</v>
      </c>
      <c r="K1003" s="2">
        <v>406.77600000000001</v>
      </c>
      <c r="L1003" s="2">
        <v>0</v>
      </c>
      <c r="M1003" s="2">
        <v>2.0579000000000001</v>
      </c>
      <c r="N1003" s="2">
        <v>0</v>
      </c>
      <c r="O1003" s="2">
        <v>418.12200000000001</v>
      </c>
      <c r="P1003" s="2">
        <v>0</v>
      </c>
      <c r="Q1003" s="2">
        <v>500.82100000000003</v>
      </c>
      <c r="R1003" s="2">
        <v>0</v>
      </c>
      <c r="S1003" s="2">
        <v>34.551699999999997</v>
      </c>
      <c r="T1003" s="2">
        <v>0</v>
      </c>
      <c r="U1003" s="2">
        <v>32.363799999999998</v>
      </c>
      <c r="V1003" s="2">
        <v>0</v>
      </c>
      <c r="W1003" s="2">
        <v>3.5837699999999999</v>
      </c>
      <c r="X1003" s="2">
        <v>0</v>
      </c>
      <c r="Y1003" s="2">
        <v>3.1715499999999999</v>
      </c>
      <c r="Z1003" s="2">
        <v>0</v>
      </c>
      <c r="AA1003" s="2">
        <v>20</v>
      </c>
      <c r="AB1003" s="2">
        <v>0</v>
      </c>
      <c r="AC1003" s="2">
        <v>20</v>
      </c>
      <c r="AD1003" s="2">
        <v>0</v>
      </c>
      <c r="AE1003" s="2">
        <v>3</v>
      </c>
      <c r="AF1003" s="2">
        <v>1</v>
      </c>
      <c r="AG1003" s="2" t="s">
        <v>35</v>
      </c>
    </row>
    <row r="1004" spans="1:33" x14ac:dyDescent="0.35">
      <c r="A1004" s="1">
        <v>42605.530596412034</v>
      </c>
      <c r="B1004" t="s">
        <v>1036</v>
      </c>
      <c r="C1004" s="2">
        <v>4.1624299999999996</v>
      </c>
      <c r="D1004" s="2">
        <v>0</v>
      </c>
      <c r="E1004" s="2">
        <v>97.703500000000005</v>
      </c>
      <c r="F1004" s="2">
        <v>0</v>
      </c>
      <c r="G1004" s="2">
        <v>2.0092500000000002</v>
      </c>
      <c r="H1004" s="2">
        <v>0</v>
      </c>
      <c r="I1004" s="2">
        <v>27313.1</v>
      </c>
      <c r="J1004" s="2">
        <v>0</v>
      </c>
      <c r="K1004" s="2">
        <v>410.98099999999999</v>
      </c>
      <c r="L1004" s="2">
        <v>0</v>
      </c>
      <c r="M1004" s="2">
        <v>2.0656699999999999</v>
      </c>
      <c r="N1004" s="2">
        <v>0</v>
      </c>
      <c r="O1004" s="2">
        <v>422.52199999999999</v>
      </c>
      <c r="P1004" s="2">
        <v>0</v>
      </c>
      <c r="Q1004" s="2">
        <v>500.899</v>
      </c>
      <c r="R1004" s="2">
        <v>0</v>
      </c>
      <c r="S1004" s="2">
        <v>34.5687</v>
      </c>
      <c r="T1004" s="2">
        <v>0</v>
      </c>
      <c r="U1004" s="2">
        <v>32.354700000000001</v>
      </c>
      <c r="V1004" s="2">
        <v>0</v>
      </c>
      <c r="W1004" s="2">
        <v>3.5836100000000002</v>
      </c>
      <c r="X1004" s="2">
        <v>0</v>
      </c>
      <c r="Y1004" s="2">
        <v>3.1692200000000001</v>
      </c>
      <c r="Z1004" s="2">
        <v>0</v>
      </c>
      <c r="AA1004" s="2">
        <v>20</v>
      </c>
      <c r="AB1004" s="2">
        <v>0</v>
      </c>
      <c r="AC1004" s="2">
        <v>20</v>
      </c>
      <c r="AD1004" s="2">
        <v>0</v>
      </c>
      <c r="AE1004" s="2">
        <v>3</v>
      </c>
      <c r="AF1004" s="2">
        <v>1</v>
      </c>
      <c r="AG1004" s="2" t="s">
        <v>35</v>
      </c>
    </row>
    <row r="1005" spans="1:33" x14ac:dyDescent="0.35">
      <c r="A1005" s="1">
        <v>42605.530607870372</v>
      </c>
      <c r="B1005" t="s">
        <v>1037</v>
      </c>
      <c r="C1005" s="2">
        <v>4.1624600000000003</v>
      </c>
      <c r="D1005" s="2">
        <v>0</v>
      </c>
      <c r="E1005" s="2">
        <v>97.708500000000001</v>
      </c>
      <c r="F1005" s="2">
        <v>0</v>
      </c>
      <c r="G1005" s="2">
        <v>2.0038900000000002</v>
      </c>
      <c r="H1005" s="2">
        <v>0</v>
      </c>
      <c r="I1005" s="2">
        <v>27112.1</v>
      </c>
      <c r="J1005" s="2">
        <v>0</v>
      </c>
      <c r="K1005" s="2">
        <v>413.52100000000002</v>
      </c>
      <c r="L1005" s="2">
        <v>0</v>
      </c>
      <c r="M1005" s="2">
        <v>2.0597400000000001</v>
      </c>
      <c r="N1005" s="2">
        <v>0</v>
      </c>
      <c r="O1005" s="2">
        <v>425.04500000000002</v>
      </c>
      <c r="P1005" s="2">
        <v>0</v>
      </c>
      <c r="Q1005" s="2">
        <v>500.89</v>
      </c>
      <c r="R1005" s="2">
        <v>0</v>
      </c>
      <c r="S1005" s="2">
        <v>34.567700000000002</v>
      </c>
      <c r="T1005" s="2">
        <v>0</v>
      </c>
      <c r="U1005" s="2">
        <v>32.356400000000001</v>
      </c>
      <c r="V1005" s="2">
        <v>0</v>
      </c>
      <c r="W1005" s="2">
        <v>3.5863200000000002</v>
      </c>
      <c r="X1005" s="2">
        <v>0</v>
      </c>
      <c r="Y1005" s="2">
        <v>3.1709700000000001</v>
      </c>
      <c r="Z1005" s="2">
        <v>0</v>
      </c>
      <c r="AA1005" s="2">
        <v>20</v>
      </c>
      <c r="AB1005" s="2">
        <v>0</v>
      </c>
      <c r="AC1005" s="2">
        <v>20</v>
      </c>
      <c r="AD1005" s="2">
        <v>0</v>
      </c>
      <c r="AE1005" s="2">
        <v>3</v>
      </c>
      <c r="AF1005" s="2">
        <v>1</v>
      </c>
      <c r="AG1005" s="2" t="s">
        <v>35</v>
      </c>
    </row>
    <row r="1006" spans="1:33" x14ac:dyDescent="0.35">
      <c r="A1006" s="1">
        <v>42605.530619409721</v>
      </c>
      <c r="B1006" t="s">
        <v>1038</v>
      </c>
      <c r="C1006" s="2">
        <v>4.1627400000000003</v>
      </c>
      <c r="D1006" s="2">
        <v>0</v>
      </c>
      <c r="E1006" s="2">
        <v>97.749700000000004</v>
      </c>
      <c r="F1006" s="2">
        <v>0</v>
      </c>
      <c r="G1006" s="2">
        <v>2.0061200000000001</v>
      </c>
      <c r="H1006" s="2">
        <v>0</v>
      </c>
      <c r="I1006" s="2">
        <v>27200</v>
      </c>
      <c r="J1006" s="2">
        <v>0</v>
      </c>
      <c r="K1006" s="2">
        <v>412.73399999999998</v>
      </c>
      <c r="L1006" s="2">
        <v>0</v>
      </c>
      <c r="M1006" s="2">
        <v>2.0622199999999999</v>
      </c>
      <c r="N1006" s="2">
        <v>0</v>
      </c>
      <c r="O1006" s="2">
        <v>424.274</v>
      </c>
      <c r="P1006" s="2">
        <v>0</v>
      </c>
      <c r="Q1006" s="2">
        <v>500.90600000000001</v>
      </c>
      <c r="R1006" s="2">
        <v>0</v>
      </c>
      <c r="S1006" s="2">
        <v>34.561300000000003</v>
      </c>
      <c r="T1006" s="2">
        <v>0</v>
      </c>
      <c r="U1006" s="2">
        <v>32.359000000000002</v>
      </c>
      <c r="V1006" s="2">
        <v>0</v>
      </c>
      <c r="W1006" s="2">
        <v>3.5847500000000001</v>
      </c>
      <c r="X1006" s="2">
        <v>0</v>
      </c>
      <c r="Y1006" s="2">
        <v>3.1710199999999999</v>
      </c>
      <c r="Z1006" s="2">
        <v>0</v>
      </c>
      <c r="AA1006" s="2">
        <v>20</v>
      </c>
      <c r="AB1006" s="2">
        <v>0</v>
      </c>
      <c r="AC1006" s="2">
        <v>20</v>
      </c>
      <c r="AD1006" s="2">
        <v>0</v>
      </c>
      <c r="AE1006" s="2">
        <v>3</v>
      </c>
      <c r="AF1006" s="2">
        <v>1</v>
      </c>
      <c r="AG1006" s="2" t="s">
        <v>35</v>
      </c>
    </row>
    <row r="1007" spans="1:33" x14ac:dyDescent="0.35">
      <c r="A1007" s="1">
        <v>42605.530631018519</v>
      </c>
      <c r="B1007" t="s">
        <v>1039</v>
      </c>
      <c r="C1007" s="2">
        <v>4.1626300000000001</v>
      </c>
      <c r="D1007" s="2">
        <v>0</v>
      </c>
      <c r="E1007" s="2">
        <v>97.732500000000002</v>
      </c>
      <c r="F1007" s="2">
        <v>0</v>
      </c>
      <c r="G1007" s="2">
        <v>2.00528</v>
      </c>
      <c r="H1007" s="2">
        <v>0</v>
      </c>
      <c r="I1007" s="2">
        <v>27134.1</v>
      </c>
      <c r="J1007" s="2">
        <v>0</v>
      </c>
      <c r="K1007" s="2">
        <v>414.43799999999999</v>
      </c>
      <c r="L1007" s="2">
        <v>0</v>
      </c>
      <c r="M1007" s="2">
        <v>2.06121</v>
      </c>
      <c r="N1007" s="2">
        <v>0</v>
      </c>
      <c r="O1007" s="2">
        <v>425.99700000000001</v>
      </c>
      <c r="P1007" s="2">
        <v>0</v>
      </c>
      <c r="Q1007" s="2">
        <v>500.87599999999998</v>
      </c>
      <c r="R1007" s="2">
        <v>0</v>
      </c>
      <c r="S1007" s="2">
        <v>34.544199999999996</v>
      </c>
      <c r="T1007" s="2">
        <v>0</v>
      </c>
      <c r="U1007" s="2">
        <v>32.359900000000003</v>
      </c>
      <c r="V1007" s="2">
        <v>0</v>
      </c>
      <c r="W1007" s="2">
        <v>3.58501</v>
      </c>
      <c r="X1007" s="2">
        <v>0</v>
      </c>
      <c r="Y1007" s="2">
        <v>3.1712699999999998</v>
      </c>
      <c r="Z1007" s="2">
        <v>0</v>
      </c>
      <c r="AA1007" s="2">
        <v>20</v>
      </c>
      <c r="AB1007" s="2">
        <v>0</v>
      </c>
      <c r="AC1007" s="2">
        <v>20</v>
      </c>
      <c r="AD1007" s="2">
        <v>0</v>
      </c>
      <c r="AE1007" s="2">
        <v>3</v>
      </c>
      <c r="AF1007" s="2">
        <v>1</v>
      </c>
      <c r="AG1007" s="2" t="s">
        <v>35</v>
      </c>
    </row>
    <row r="1008" spans="1:33" x14ac:dyDescent="0.35">
      <c r="A1008" s="1">
        <v>42605.530642534723</v>
      </c>
      <c r="B1008" t="s">
        <v>1040</v>
      </c>
      <c r="C1008" s="2">
        <v>4.1624400000000001</v>
      </c>
      <c r="D1008" s="2">
        <v>0</v>
      </c>
      <c r="E1008" s="2">
        <v>97.705299999999994</v>
      </c>
      <c r="F1008" s="2">
        <v>0</v>
      </c>
      <c r="G1008" s="2">
        <v>2.0053800000000002</v>
      </c>
      <c r="H1008" s="2">
        <v>0</v>
      </c>
      <c r="I1008" s="2">
        <v>27007.7</v>
      </c>
      <c r="J1008" s="2">
        <v>0</v>
      </c>
      <c r="K1008" s="2">
        <v>415.41800000000001</v>
      </c>
      <c r="L1008" s="2">
        <v>0</v>
      </c>
      <c r="M1008" s="2">
        <v>2.0610499999999998</v>
      </c>
      <c r="N1008" s="2">
        <v>0</v>
      </c>
      <c r="O1008" s="2">
        <v>426.94900000000001</v>
      </c>
      <c r="P1008" s="2">
        <v>0</v>
      </c>
      <c r="Q1008" s="2">
        <v>500.90100000000001</v>
      </c>
      <c r="R1008" s="2">
        <v>0</v>
      </c>
      <c r="S1008" s="2">
        <v>34.5702</v>
      </c>
      <c r="T1008" s="2">
        <v>0</v>
      </c>
      <c r="U1008" s="2">
        <v>32.354100000000003</v>
      </c>
      <c r="V1008" s="2">
        <v>0</v>
      </c>
      <c r="W1008" s="2">
        <v>3.5869300000000002</v>
      </c>
      <c r="X1008" s="2">
        <v>0</v>
      </c>
      <c r="Y1008" s="2">
        <v>3.17075</v>
      </c>
      <c r="Z1008" s="2">
        <v>0</v>
      </c>
      <c r="AA1008" s="2">
        <v>20</v>
      </c>
      <c r="AB1008" s="2">
        <v>0</v>
      </c>
      <c r="AC1008" s="2">
        <v>20</v>
      </c>
      <c r="AD1008" s="2">
        <v>0</v>
      </c>
      <c r="AE1008" s="2">
        <v>3</v>
      </c>
      <c r="AF1008" s="2">
        <v>1</v>
      </c>
      <c r="AG1008" s="2" t="s">
        <v>35</v>
      </c>
    </row>
    <row r="1009" spans="1:33" x14ac:dyDescent="0.35">
      <c r="A1009" s="1">
        <v>42605.530654027774</v>
      </c>
      <c r="B1009" t="s">
        <v>1041</v>
      </c>
      <c r="C1009" s="2">
        <v>4.1627700000000001</v>
      </c>
      <c r="D1009" s="2">
        <v>0</v>
      </c>
      <c r="E1009" s="2">
        <v>97.754199999999997</v>
      </c>
      <c r="F1009" s="2">
        <v>0</v>
      </c>
      <c r="G1009" s="2">
        <v>2.0049399999999999</v>
      </c>
      <c r="H1009" s="2">
        <v>0</v>
      </c>
      <c r="I1009" s="2">
        <v>27302.799999999999</v>
      </c>
      <c r="J1009" s="2">
        <v>0</v>
      </c>
      <c r="K1009" s="2">
        <v>413.85300000000001</v>
      </c>
      <c r="L1009" s="2">
        <v>0</v>
      </c>
      <c r="M1009" s="2">
        <v>2.0612200000000001</v>
      </c>
      <c r="N1009" s="2">
        <v>0</v>
      </c>
      <c r="O1009" s="2">
        <v>425.46899999999999</v>
      </c>
      <c r="P1009" s="2">
        <v>0</v>
      </c>
      <c r="Q1009" s="2">
        <v>500.77600000000001</v>
      </c>
      <c r="R1009" s="2">
        <v>0</v>
      </c>
      <c r="S1009" s="2">
        <v>34.536700000000003</v>
      </c>
      <c r="T1009" s="2">
        <v>0</v>
      </c>
      <c r="U1009" s="2">
        <v>32.3521</v>
      </c>
      <c r="V1009" s="2">
        <v>0</v>
      </c>
      <c r="W1009" s="2">
        <v>3.5874299999999999</v>
      </c>
      <c r="X1009" s="2">
        <v>0</v>
      </c>
      <c r="Y1009" s="2">
        <v>3.1712400000000001</v>
      </c>
      <c r="Z1009" s="2">
        <v>0</v>
      </c>
      <c r="AA1009" s="2">
        <v>20</v>
      </c>
      <c r="AB1009" s="2">
        <v>0</v>
      </c>
      <c r="AC1009" s="2">
        <v>20</v>
      </c>
      <c r="AD1009" s="2">
        <v>0</v>
      </c>
      <c r="AE1009" s="2">
        <v>3</v>
      </c>
      <c r="AF1009" s="2">
        <v>1</v>
      </c>
      <c r="AG1009" s="2" t="s">
        <v>35</v>
      </c>
    </row>
    <row r="1010" spans="1:33" x14ac:dyDescent="0.35">
      <c r="A1010" s="1">
        <v>42605.530665497688</v>
      </c>
      <c r="B1010" t="s">
        <v>1042</v>
      </c>
      <c r="C1010" s="2">
        <v>4.1626799999999999</v>
      </c>
      <c r="D1010" s="2">
        <v>0</v>
      </c>
      <c r="E1010" s="2">
        <v>97.740600000000001</v>
      </c>
      <c r="F1010" s="2">
        <v>0</v>
      </c>
      <c r="G1010" s="2">
        <v>2.0062899999999999</v>
      </c>
      <c r="H1010" s="2">
        <v>0</v>
      </c>
      <c r="I1010" s="2">
        <v>27219.5</v>
      </c>
      <c r="J1010" s="2">
        <v>0</v>
      </c>
      <c r="K1010" s="2">
        <v>407.61700000000002</v>
      </c>
      <c r="L1010" s="2">
        <v>0</v>
      </c>
      <c r="M1010" s="2">
        <v>2.06243</v>
      </c>
      <c r="N1010" s="2">
        <v>0</v>
      </c>
      <c r="O1010" s="2">
        <v>419.02300000000002</v>
      </c>
      <c r="P1010" s="2">
        <v>0</v>
      </c>
      <c r="Q1010" s="2">
        <v>500.81099999999998</v>
      </c>
      <c r="R1010" s="2">
        <v>0</v>
      </c>
      <c r="S1010" s="2">
        <v>34.537599999999998</v>
      </c>
      <c r="T1010" s="2">
        <v>0</v>
      </c>
      <c r="U1010" s="2">
        <v>32.345399999999998</v>
      </c>
      <c r="V1010" s="2">
        <v>0</v>
      </c>
      <c r="W1010" s="2">
        <v>3.5870899999999999</v>
      </c>
      <c r="X1010" s="2">
        <v>0</v>
      </c>
      <c r="Y1010" s="2">
        <v>3.17008</v>
      </c>
      <c r="Z1010" s="2">
        <v>0</v>
      </c>
      <c r="AA1010" s="2">
        <v>20</v>
      </c>
      <c r="AB1010" s="2">
        <v>0</v>
      </c>
      <c r="AC1010" s="2">
        <v>20</v>
      </c>
      <c r="AD1010" s="2">
        <v>0</v>
      </c>
      <c r="AE1010" s="2">
        <v>3</v>
      </c>
      <c r="AF1010" s="2">
        <v>1</v>
      </c>
      <c r="AG1010" s="2" t="s">
        <v>35</v>
      </c>
    </row>
    <row r="1011" spans="1:33" x14ac:dyDescent="0.35">
      <c r="A1011" s="1">
        <v>42605.530677025461</v>
      </c>
      <c r="B1011" t="s">
        <v>1043</v>
      </c>
      <c r="C1011" s="2">
        <v>4.16256</v>
      </c>
      <c r="D1011" s="2">
        <v>0</v>
      </c>
      <c r="E1011" s="2">
        <v>97.722399999999993</v>
      </c>
      <c r="F1011" s="2">
        <v>0</v>
      </c>
      <c r="G1011" s="2">
        <v>2.0089100000000002</v>
      </c>
      <c r="H1011" s="2">
        <v>0</v>
      </c>
      <c r="I1011" s="2">
        <v>27204.7</v>
      </c>
      <c r="J1011" s="2">
        <v>0</v>
      </c>
      <c r="K1011" s="2">
        <v>403.06099999999998</v>
      </c>
      <c r="L1011" s="2">
        <v>0</v>
      </c>
      <c r="M1011" s="2">
        <v>2.0650900000000001</v>
      </c>
      <c r="N1011" s="2">
        <v>0</v>
      </c>
      <c r="O1011" s="2">
        <v>414.33300000000003</v>
      </c>
      <c r="P1011" s="2">
        <v>0</v>
      </c>
      <c r="Q1011" s="2">
        <v>500.80399999999997</v>
      </c>
      <c r="R1011" s="2">
        <v>0</v>
      </c>
      <c r="S1011" s="2">
        <v>34.5441</v>
      </c>
      <c r="T1011" s="2">
        <v>0</v>
      </c>
      <c r="U1011" s="2">
        <v>32.348999999999997</v>
      </c>
      <c r="V1011" s="2">
        <v>0</v>
      </c>
      <c r="W1011" s="2">
        <v>3.5855800000000002</v>
      </c>
      <c r="X1011" s="2">
        <v>0</v>
      </c>
      <c r="Y1011" s="2">
        <v>3.1700499999999998</v>
      </c>
      <c r="Z1011" s="2">
        <v>0</v>
      </c>
      <c r="AA1011" s="2">
        <v>20</v>
      </c>
      <c r="AB1011" s="2">
        <v>0</v>
      </c>
      <c r="AC1011" s="2">
        <v>20</v>
      </c>
      <c r="AD1011" s="2">
        <v>0</v>
      </c>
      <c r="AE1011" s="2">
        <v>3</v>
      </c>
      <c r="AF1011" s="2">
        <v>1</v>
      </c>
      <c r="AG1011" s="2" t="s">
        <v>35</v>
      </c>
    </row>
    <row r="1012" spans="1:33" x14ac:dyDescent="0.35">
      <c r="A1012" s="1">
        <v>42605.530688483799</v>
      </c>
      <c r="B1012" t="s">
        <v>1044</v>
      </c>
      <c r="C1012" s="2">
        <v>4.1624699999999999</v>
      </c>
      <c r="D1012" s="2">
        <v>0</v>
      </c>
      <c r="E1012" s="2">
        <v>97.709699999999998</v>
      </c>
      <c r="F1012" s="2">
        <v>0</v>
      </c>
      <c r="G1012" s="2">
        <v>2.01004</v>
      </c>
      <c r="H1012" s="2">
        <v>0</v>
      </c>
      <c r="I1012" s="2">
        <v>27021.7</v>
      </c>
      <c r="J1012" s="2">
        <v>0</v>
      </c>
      <c r="K1012" s="2">
        <v>406.53</v>
      </c>
      <c r="L1012" s="2">
        <v>0</v>
      </c>
      <c r="M1012" s="2">
        <v>2.0658599999999998</v>
      </c>
      <c r="N1012" s="2">
        <v>0</v>
      </c>
      <c r="O1012" s="2">
        <v>417.82</v>
      </c>
      <c r="P1012" s="2">
        <v>0</v>
      </c>
      <c r="Q1012" s="2">
        <v>500.88099999999997</v>
      </c>
      <c r="R1012" s="2">
        <v>0</v>
      </c>
      <c r="S1012" s="2">
        <v>34.561500000000002</v>
      </c>
      <c r="T1012" s="2">
        <v>0</v>
      </c>
      <c r="U1012" s="2">
        <v>32.342700000000001</v>
      </c>
      <c r="V1012" s="2">
        <v>0</v>
      </c>
      <c r="W1012" s="2">
        <v>3.5845400000000001</v>
      </c>
      <c r="X1012" s="2">
        <v>0</v>
      </c>
      <c r="Y1012" s="2">
        <v>3.16873</v>
      </c>
      <c r="Z1012" s="2">
        <v>0</v>
      </c>
      <c r="AA1012" s="2">
        <v>20</v>
      </c>
      <c r="AB1012" s="2">
        <v>0</v>
      </c>
      <c r="AC1012" s="2">
        <v>20</v>
      </c>
      <c r="AD1012" s="2">
        <v>0</v>
      </c>
      <c r="AE1012" s="2">
        <v>3</v>
      </c>
      <c r="AF1012" s="2">
        <v>1</v>
      </c>
      <c r="AG1012" s="2" t="s">
        <v>35</v>
      </c>
    </row>
    <row r="1013" spans="1:33" x14ac:dyDescent="0.35">
      <c r="A1013" s="1">
        <v>42605.530699965275</v>
      </c>
      <c r="B1013" t="s">
        <v>1045</v>
      </c>
      <c r="C1013" s="2">
        <v>4.1625500000000004</v>
      </c>
      <c r="D1013" s="2">
        <v>0</v>
      </c>
      <c r="E1013" s="2">
        <v>97.721199999999996</v>
      </c>
      <c r="F1013" s="2">
        <v>0</v>
      </c>
      <c r="G1013" s="2">
        <v>2.0078</v>
      </c>
      <c r="H1013" s="2">
        <v>0</v>
      </c>
      <c r="I1013" s="2">
        <v>27130.5</v>
      </c>
      <c r="J1013" s="2">
        <v>0</v>
      </c>
      <c r="K1013" s="2">
        <v>413.02199999999999</v>
      </c>
      <c r="L1013" s="2">
        <v>0</v>
      </c>
      <c r="M1013" s="2">
        <v>2.06379</v>
      </c>
      <c r="N1013" s="2">
        <v>0</v>
      </c>
      <c r="O1013" s="2">
        <v>424.54</v>
      </c>
      <c r="P1013" s="2">
        <v>0</v>
      </c>
      <c r="Q1013" s="2">
        <v>500.88400000000001</v>
      </c>
      <c r="R1013" s="2">
        <v>0</v>
      </c>
      <c r="S1013" s="2">
        <v>34.550400000000003</v>
      </c>
      <c r="T1013" s="2">
        <v>0</v>
      </c>
      <c r="U1013" s="2">
        <v>32.344099999999997</v>
      </c>
      <c r="V1013" s="2">
        <v>0</v>
      </c>
      <c r="W1013" s="2">
        <v>3.5878800000000002</v>
      </c>
      <c r="X1013" s="2">
        <v>0</v>
      </c>
      <c r="Y1013" s="2">
        <v>3.1686800000000002</v>
      </c>
      <c r="Z1013" s="2">
        <v>0</v>
      </c>
      <c r="AA1013" s="2">
        <v>20</v>
      </c>
      <c r="AB1013" s="2">
        <v>0</v>
      </c>
      <c r="AC1013" s="2">
        <v>20</v>
      </c>
      <c r="AD1013" s="2">
        <v>0</v>
      </c>
      <c r="AE1013" s="2">
        <v>3</v>
      </c>
      <c r="AF1013" s="2">
        <v>1</v>
      </c>
      <c r="AG1013" s="2" t="s">
        <v>35</v>
      </c>
    </row>
    <row r="1014" spans="1:33" x14ac:dyDescent="0.35">
      <c r="A1014" s="1">
        <v>42605.530711574072</v>
      </c>
      <c r="B1014" t="s">
        <v>1046</v>
      </c>
      <c r="C1014" s="2">
        <v>4.1622700000000004</v>
      </c>
      <c r="D1014" s="2">
        <v>0</v>
      </c>
      <c r="E1014" s="2">
        <v>97.679599999999994</v>
      </c>
      <c r="F1014" s="2">
        <v>0</v>
      </c>
      <c r="G1014" s="2">
        <v>2.00718</v>
      </c>
      <c r="H1014" s="2">
        <v>0</v>
      </c>
      <c r="I1014" s="2">
        <v>27195.4</v>
      </c>
      <c r="J1014" s="2">
        <v>0</v>
      </c>
      <c r="K1014" s="2">
        <v>417.17200000000003</v>
      </c>
      <c r="L1014" s="2">
        <v>0</v>
      </c>
      <c r="M1014" s="2">
        <v>2.0632899999999998</v>
      </c>
      <c r="N1014" s="2">
        <v>0</v>
      </c>
      <c r="O1014" s="2">
        <v>428.834</v>
      </c>
      <c r="P1014" s="2">
        <v>0</v>
      </c>
      <c r="Q1014" s="2">
        <v>500.95100000000002</v>
      </c>
      <c r="R1014" s="2">
        <v>0</v>
      </c>
      <c r="S1014" s="2">
        <v>34.6111</v>
      </c>
      <c r="T1014" s="2">
        <v>0</v>
      </c>
      <c r="U1014" s="2">
        <v>32.332599999999999</v>
      </c>
      <c r="V1014" s="2">
        <v>0</v>
      </c>
      <c r="W1014" s="2">
        <v>3.58786</v>
      </c>
      <c r="X1014" s="2">
        <v>0</v>
      </c>
      <c r="Y1014" s="2">
        <v>3.1688399999999999</v>
      </c>
      <c r="Z1014" s="2">
        <v>0</v>
      </c>
      <c r="AA1014" s="2">
        <v>20</v>
      </c>
      <c r="AB1014" s="2">
        <v>0</v>
      </c>
      <c r="AC1014" s="2">
        <v>20</v>
      </c>
      <c r="AD1014" s="2">
        <v>0</v>
      </c>
      <c r="AE1014" s="2">
        <v>3</v>
      </c>
      <c r="AF1014" s="2">
        <v>1</v>
      </c>
      <c r="AG1014" s="2" t="s">
        <v>35</v>
      </c>
    </row>
    <row r="1015" spans="1:33" x14ac:dyDescent="0.35">
      <c r="A1015" s="1">
        <v>42605.530723055555</v>
      </c>
      <c r="B1015" t="s">
        <v>1047</v>
      </c>
      <c r="C1015" s="2">
        <v>4.1627299999999998</v>
      </c>
      <c r="D1015" s="2">
        <v>0</v>
      </c>
      <c r="E1015" s="2">
        <v>97.748199999999997</v>
      </c>
      <c r="F1015" s="2">
        <v>0</v>
      </c>
      <c r="G1015" s="2">
        <v>2.0070199999999998</v>
      </c>
      <c r="H1015" s="2">
        <v>0</v>
      </c>
      <c r="I1015" s="2">
        <v>27217</v>
      </c>
      <c r="J1015" s="2">
        <v>0</v>
      </c>
      <c r="K1015" s="2">
        <v>419.68900000000002</v>
      </c>
      <c r="L1015" s="2">
        <v>0</v>
      </c>
      <c r="M1015" s="2">
        <v>2.0631699999999999</v>
      </c>
      <c r="N1015" s="2">
        <v>0</v>
      </c>
      <c r="O1015" s="2">
        <v>431.43099999999998</v>
      </c>
      <c r="P1015" s="2">
        <v>0</v>
      </c>
      <c r="Q1015" s="2">
        <v>500.779</v>
      </c>
      <c r="R1015" s="2">
        <v>0</v>
      </c>
      <c r="S1015" s="2">
        <v>34.5533</v>
      </c>
      <c r="T1015" s="2">
        <v>0</v>
      </c>
      <c r="U1015" s="2">
        <v>32.342399999999998</v>
      </c>
      <c r="V1015" s="2">
        <v>0</v>
      </c>
      <c r="W1015" s="2">
        <v>3.5860500000000002</v>
      </c>
      <c r="X1015" s="2">
        <v>0</v>
      </c>
      <c r="Y1015" s="2">
        <v>3.1698499999999998</v>
      </c>
      <c r="Z1015" s="2">
        <v>0</v>
      </c>
      <c r="AA1015" s="2">
        <v>20</v>
      </c>
      <c r="AB1015" s="2">
        <v>0</v>
      </c>
      <c r="AC1015" s="2">
        <v>20</v>
      </c>
      <c r="AD1015" s="2">
        <v>0</v>
      </c>
      <c r="AE1015" s="2">
        <v>3</v>
      </c>
      <c r="AF1015" s="2">
        <v>1</v>
      </c>
      <c r="AG1015" s="2" t="s">
        <v>35</v>
      </c>
    </row>
    <row r="1016" spans="1:33" x14ac:dyDescent="0.35">
      <c r="A1016" s="1">
        <v>42605.53073460648</v>
      </c>
      <c r="B1016" t="s">
        <v>1048</v>
      </c>
      <c r="C1016" s="2">
        <v>4.1626599999999998</v>
      </c>
      <c r="D1016" s="2">
        <v>0</v>
      </c>
      <c r="E1016" s="2">
        <v>97.737700000000004</v>
      </c>
      <c r="F1016" s="2">
        <v>0</v>
      </c>
      <c r="G1016" s="2">
        <v>2.0024000000000002</v>
      </c>
      <c r="H1016" s="2">
        <v>0</v>
      </c>
      <c r="I1016" s="2">
        <v>27228.7</v>
      </c>
      <c r="J1016" s="2">
        <v>0</v>
      </c>
      <c r="K1016" s="2">
        <v>419.49</v>
      </c>
      <c r="L1016" s="2">
        <v>0</v>
      </c>
      <c r="M1016" s="2">
        <v>2.0584500000000001</v>
      </c>
      <c r="N1016" s="2">
        <v>0</v>
      </c>
      <c r="O1016" s="2">
        <v>431.23200000000003</v>
      </c>
      <c r="P1016" s="2">
        <v>0</v>
      </c>
      <c r="Q1016" s="2">
        <v>500.81099999999998</v>
      </c>
      <c r="R1016" s="2">
        <v>0</v>
      </c>
      <c r="S1016" s="2">
        <v>34.554400000000001</v>
      </c>
      <c r="T1016" s="2">
        <v>0</v>
      </c>
      <c r="U1016" s="2">
        <v>32.345100000000002</v>
      </c>
      <c r="V1016" s="2">
        <v>0</v>
      </c>
      <c r="W1016" s="2">
        <v>3.59144</v>
      </c>
      <c r="X1016" s="2">
        <v>0</v>
      </c>
      <c r="Y1016" s="2">
        <v>3.1698</v>
      </c>
      <c r="Z1016" s="2">
        <v>0</v>
      </c>
      <c r="AA1016" s="2">
        <v>20</v>
      </c>
      <c r="AB1016" s="2">
        <v>0</v>
      </c>
      <c r="AC1016" s="2">
        <v>20</v>
      </c>
      <c r="AD1016" s="2">
        <v>0</v>
      </c>
      <c r="AE1016" s="2">
        <v>3</v>
      </c>
      <c r="AF1016" s="2">
        <v>1</v>
      </c>
      <c r="AG1016" s="2" t="s">
        <v>35</v>
      </c>
    </row>
    <row r="1017" spans="1:33" x14ac:dyDescent="0.35">
      <c r="A1017" s="1">
        <v>42605.530746145836</v>
      </c>
      <c r="B1017" t="s">
        <v>1049</v>
      </c>
      <c r="C1017" s="2">
        <v>4.1625500000000004</v>
      </c>
      <c r="D1017" s="2">
        <v>0</v>
      </c>
      <c r="E1017" s="2">
        <v>97.721000000000004</v>
      </c>
      <c r="F1017" s="2">
        <v>0</v>
      </c>
      <c r="G1017" s="2">
        <v>2.0031699999999999</v>
      </c>
      <c r="H1017" s="2">
        <v>0</v>
      </c>
      <c r="I1017" s="2">
        <v>27348.5</v>
      </c>
      <c r="J1017" s="2">
        <v>0</v>
      </c>
      <c r="K1017" s="2">
        <v>419.07400000000001</v>
      </c>
      <c r="L1017" s="2">
        <v>0</v>
      </c>
      <c r="M1017" s="2">
        <v>2.0594899999999998</v>
      </c>
      <c r="N1017" s="2">
        <v>0</v>
      </c>
      <c r="O1017" s="2">
        <v>430.85700000000003</v>
      </c>
      <c r="P1017" s="2">
        <v>0</v>
      </c>
      <c r="Q1017" s="2">
        <v>500.786</v>
      </c>
      <c r="R1017" s="2">
        <v>0</v>
      </c>
      <c r="S1017" s="2">
        <v>34.551200000000001</v>
      </c>
      <c r="T1017" s="2">
        <v>0</v>
      </c>
      <c r="U1017" s="2">
        <v>32.345999999999997</v>
      </c>
      <c r="V1017" s="2">
        <v>0</v>
      </c>
      <c r="W1017" s="2">
        <v>3.5887899999999999</v>
      </c>
      <c r="X1017" s="2">
        <v>0</v>
      </c>
      <c r="Y1017" s="2">
        <v>3.1668099999999999</v>
      </c>
      <c r="Z1017" s="2">
        <v>0</v>
      </c>
      <c r="AA1017" s="2">
        <v>20</v>
      </c>
      <c r="AB1017" s="2">
        <v>0</v>
      </c>
      <c r="AC1017" s="2">
        <v>20</v>
      </c>
      <c r="AD1017" s="2">
        <v>0</v>
      </c>
      <c r="AE1017" s="2">
        <v>3</v>
      </c>
      <c r="AF1017" s="2">
        <v>1</v>
      </c>
      <c r="AG1017" s="2" t="s">
        <v>35</v>
      </c>
    </row>
    <row r="1018" spans="1:33" x14ac:dyDescent="0.35">
      <c r="A1018" s="1">
        <v>42605.530757615743</v>
      </c>
      <c r="B1018" t="s">
        <v>1050</v>
      </c>
      <c r="C1018" s="2">
        <v>4.1624600000000003</v>
      </c>
      <c r="D1018" s="2">
        <v>0</v>
      </c>
      <c r="E1018" s="2">
        <v>97.707999999999998</v>
      </c>
      <c r="F1018" s="2">
        <v>0</v>
      </c>
      <c r="G1018" s="2">
        <v>2.0061800000000001</v>
      </c>
      <c r="H1018" s="2">
        <v>0</v>
      </c>
      <c r="I1018" s="2">
        <v>27273.1</v>
      </c>
      <c r="J1018" s="2">
        <v>0</v>
      </c>
      <c r="K1018" s="2">
        <v>417.57900000000001</v>
      </c>
      <c r="L1018" s="2">
        <v>0</v>
      </c>
      <c r="M1018" s="2">
        <v>2.06243</v>
      </c>
      <c r="N1018" s="2">
        <v>0</v>
      </c>
      <c r="O1018" s="2">
        <v>429.28699999999998</v>
      </c>
      <c r="P1018" s="2">
        <v>0</v>
      </c>
      <c r="Q1018" s="2">
        <v>500.83699999999999</v>
      </c>
      <c r="R1018" s="2">
        <v>0</v>
      </c>
      <c r="S1018" s="2">
        <v>34.565100000000001</v>
      </c>
      <c r="T1018" s="2">
        <v>0</v>
      </c>
      <c r="U1018" s="2">
        <v>32.349899999999998</v>
      </c>
      <c r="V1018" s="2">
        <v>0</v>
      </c>
      <c r="W1018" s="2">
        <v>3.58541</v>
      </c>
      <c r="X1018" s="2">
        <v>0</v>
      </c>
      <c r="Y1018" s="2">
        <v>3.16635</v>
      </c>
      <c r="Z1018" s="2">
        <v>0</v>
      </c>
      <c r="AA1018" s="2">
        <v>20</v>
      </c>
      <c r="AB1018" s="2">
        <v>0</v>
      </c>
      <c r="AC1018" s="2">
        <v>20</v>
      </c>
      <c r="AD1018" s="2">
        <v>0</v>
      </c>
      <c r="AE1018" s="2">
        <v>3</v>
      </c>
      <c r="AF1018" s="2">
        <v>1</v>
      </c>
      <c r="AG1018" s="2" t="s">
        <v>35</v>
      </c>
    </row>
    <row r="1019" spans="1:33" x14ac:dyDescent="0.35">
      <c r="A1019" s="1">
        <v>42605.530769097226</v>
      </c>
      <c r="B1019" t="s">
        <v>1051</v>
      </c>
      <c r="C1019" s="2">
        <v>4.1623799999999997</v>
      </c>
      <c r="D1019" s="2">
        <v>0</v>
      </c>
      <c r="E1019" s="2">
        <v>97.696399999999997</v>
      </c>
      <c r="F1019" s="2">
        <v>0</v>
      </c>
      <c r="G1019" s="2">
        <v>2.0049000000000001</v>
      </c>
      <c r="H1019" s="2">
        <v>0</v>
      </c>
      <c r="I1019" s="2">
        <v>27103.4</v>
      </c>
      <c r="J1019" s="2">
        <v>0</v>
      </c>
      <c r="K1019" s="2">
        <v>417.02199999999999</v>
      </c>
      <c r="L1019" s="2">
        <v>0</v>
      </c>
      <c r="M1019" s="2">
        <v>2.0607500000000001</v>
      </c>
      <c r="N1019" s="2">
        <v>0</v>
      </c>
      <c r="O1019" s="2">
        <v>428.64</v>
      </c>
      <c r="P1019" s="2">
        <v>0</v>
      </c>
      <c r="Q1019" s="2">
        <v>500.90300000000002</v>
      </c>
      <c r="R1019" s="2">
        <v>0</v>
      </c>
      <c r="S1019" s="2">
        <v>34.6023</v>
      </c>
      <c r="T1019" s="2">
        <v>0</v>
      </c>
      <c r="U1019" s="2">
        <v>32.351799999999997</v>
      </c>
      <c r="V1019" s="2">
        <v>0</v>
      </c>
      <c r="W1019" s="2">
        <v>3.5879400000000001</v>
      </c>
      <c r="X1019" s="2">
        <v>0</v>
      </c>
      <c r="Y1019" s="2">
        <v>3.1688399999999999</v>
      </c>
      <c r="Z1019" s="2">
        <v>0</v>
      </c>
      <c r="AA1019" s="2">
        <v>20</v>
      </c>
      <c r="AB1019" s="2">
        <v>0</v>
      </c>
      <c r="AC1019" s="2">
        <v>20</v>
      </c>
      <c r="AD1019" s="2">
        <v>0</v>
      </c>
      <c r="AE1019" s="2">
        <v>3</v>
      </c>
      <c r="AF1019" s="2">
        <v>1</v>
      </c>
      <c r="AG1019" s="2" t="s">
        <v>35</v>
      </c>
    </row>
    <row r="1020" spans="1:33" x14ac:dyDescent="0.35">
      <c r="A1020" s="1">
        <v>42605.530780624998</v>
      </c>
      <c r="B1020" t="s">
        <v>1052</v>
      </c>
      <c r="C1020" s="2">
        <v>4.1626300000000001</v>
      </c>
      <c r="D1020" s="2">
        <v>0</v>
      </c>
      <c r="E1020" s="2">
        <v>97.732900000000001</v>
      </c>
      <c r="F1020" s="2">
        <v>0</v>
      </c>
      <c r="G1020" s="2">
        <v>2.0056600000000002</v>
      </c>
      <c r="H1020" s="2">
        <v>0</v>
      </c>
      <c r="I1020" s="2">
        <v>27311.3</v>
      </c>
      <c r="J1020" s="2">
        <v>0</v>
      </c>
      <c r="K1020" s="2">
        <v>417.50299999999999</v>
      </c>
      <c r="L1020" s="2">
        <v>0</v>
      </c>
      <c r="M1020" s="2">
        <v>2.0619800000000001</v>
      </c>
      <c r="N1020" s="2">
        <v>0</v>
      </c>
      <c r="O1020" s="2">
        <v>429.22500000000002</v>
      </c>
      <c r="P1020" s="2">
        <v>0</v>
      </c>
      <c r="Q1020" s="2">
        <v>500.88799999999998</v>
      </c>
      <c r="R1020" s="2">
        <v>0</v>
      </c>
      <c r="S1020" s="2">
        <v>34.600299999999997</v>
      </c>
      <c r="T1020" s="2">
        <v>0</v>
      </c>
      <c r="U1020" s="2">
        <v>32.3506</v>
      </c>
      <c r="V1020" s="2">
        <v>0</v>
      </c>
      <c r="W1020" s="2">
        <v>3.5861200000000002</v>
      </c>
      <c r="X1020" s="2">
        <v>0</v>
      </c>
      <c r="Y1020" s="2">
        <v>3.1671</v>
      </c>
      <c r="Z1020" s="2">
        <v>0</v>
      </c>
      <c r="AA1020" s="2">
        <v>20</v>
      </c>
      <c r="AB1020" s="2">
        <v>0</v>
      </c>
      <c r="AC1020" s="2">
        <v>20</v>
      </c>
      <c r="AD1020" s="2">
        <v>0</v>
      </c>
      <c r="AE1020" s="2">
        <v>3</v>
      </c>
      <c r="AF1020" s="2">
        <v>1</v>
      </c>
      <c r="AG1020" s="2" t="s">
        <v>35</v>
      </c>
    </row>
    <row r="1021" spans="1:33" x14ac:dyDescent="0.35">
      <c r="A1021" s="1">
        <v>42605.530792129626</v>
      </c>
      <c r="B1021" t="s">
        <v>1053</v>
      </c>
      <c r="C1021" s="2">
        <v>4.1627000000000001</v>
      </c>
      <c r="D1021" s="2">
        <v>0</v>
      </c>
      <c r="E1021" s="2">
        <v>97.743700000000004</v>
      </c>
      <c r="F1021" s="2">
        <v>0</v>
      </c>
      <c r="G1021" s="2">
        <v>2.0037699999999998</v>
      </c>
      <c r="H1021" s="2">
        <v>0</v>
      </c>
      <c r="I1021" s="2">
        <v>27264.799999999999</v>
      </c>
      <c r="J1021" s="2">
        <v>0</v>
      </c>
      <c r="K1021" s="2">
        <v>418.01900000000001</v>
      </c>
      <c r="L1021" s="2">
        <v>0</v>
      </c>
      <c r="M1021" s="2">
        <v>2.05993</v>
      </c>
      <c r="N1021" s="2">
        <v>0</v>
      </c>
      <c r="O1021" s="2">
        <v>429.73599999999999</v>
      </c>
      <c r="P1021" s="2">
        <v>0</v>
      </c>
      <c r="Q1021" s="2">
        <v>500.86099999999999</v>
      </c>
      <c r="R1021" s="2">
        <v>0</v>
      </c>
      <c r="S1021" s="2">
        <v>34.574800000000003</v>
      </c>
      <c r="T1021" s="2">
        <v>0</v>
      </c>
      <c r="U1021" s="2">
        <v>32.349400000000003</v>
      </c>
      <c r="V1021" s="2">
        <v>0</v>
      </c>
      <c r="W1021" s="2">
        <v>3.5869900000000001</v>
      </c>
      <c r="X1021" s="2">
        <v>0</v>
      </c>
      <c r="Y1021" s="2">
        <v>3.1681599999999999</v>
      </c>
      <c r="Z1021" s="2">
        <v>0</v>
      </c>
      <c r="AA1021" s="2">
        <v>20</v>
      </c>
      <c r="AB1021" s="2">
        <v>0</v>
      </c>
      <c r="AC1021" s="2">
        <v>20</v>
      </c>
      <c r="AD1021" s="2">
        <v>0</v>
      </c>
      <c r="AE1021" s="2">
        <v>3</v>
      </c>
      <c r="AF1021" s="2">
        <v>1</v>
      </c>
      <c r="AG1021" s="2" t="s">
        <v>35</v>
      </c>
    </row>
    <row r="1022" spans="1:33" x14ac:dyDescent="0.35">
      <c r="A1022" s="1">
        <v>42605.530803668982</v>
      </c>
      <c r="B1022" t="s">
        <v>1054</v>
      </c>
      <c r="C1022" s="2">
        <v>4.1625800000000002</v>
      </c>
      <c r="D1022" s="2">
        <v>0</v>
      </c>
      <c r="E1022" s="2">
        <v>97.726100000000002</v>
      </c>
      <c r="F1022" s="2">
        <v>0</v>
      </c>
      <c r="G1022" s="2">
        <v>2.0014099999999999</v>
      </c>
      <c r="H1022" s="2">
        <v>0</v>
      </c>
      <c r="I1022" s="2">
        <v>27246.400000000001</v>
      </c>
      <c r="J1022" s="2">
        <v>0</v>
      </c>
      <c r="K1022" s="2">
        <v>418.36200000000002</v>
      </c>
      <c r="L1022" s="2">
        <v>0</v>
      </c>
      <c r="M1022" s="2">
        <v>2.0574699999999999</v>
      </c>
      <c r="N1022" s="2">
        <v>0</v>
      </c>
      <c r="O1022" s="2">
        <v>430.08</v>
      </c>
      <c r="P1022" s="2">
        <v>0</v>
      </c>
      <c r="Q1022" s="2">
        <v>500.80599999999998</v>
      </c>
      <c r="R1022" s="2">
        <v>0</v>
      </c>
      <c r="S1022" s="2">
        <v>34.587600000000002</v>
      </c>
      <c r="T1022" s="2">
        <v>0</v>
      </c>
      <c r="U1022" s="2">
        <v>32.343899999999998</v>
      </c>
      <c r="V1022" s="2">
        <v>0</v>
      </c>
      <c r="W1022" s="2">
        <v>3.5867599999999999</v>
      </c>
      <c r="X1022" s="2">
        <v>0</v>
      </c>
      <c r="Y1022" s="2">
        <v>3.1694100000000001</v>
      </c>
      <c r="Z1022" s="2">
        <v>0</v>
      </c>
      <c r="AA1022" s="2">
        <v>20</v>
      </c>
      <c r="AB1022" s="2">
        <v>0</v>
      </c>
      <c r="AC1022" s="2">
        <v>20</v>
      </c>
      <c r="AD1022" s="2">
        <v>0</v>
      </c>
      <c r="AE1022" s="2">
        <v>3</v>
      </c>
      <c r="AF1022" s="2">
        <v>1</v>
      </c>
      <c r="AG1022" s="2" t="s">
        <v>35</v>
      </c>
    </row>
    <row r="1023" spans="1:33" x14ac:dyDescent="0.35">
      <c r="A1023" s="1">
        <v>42605.53081517361</v>
      </c>
      <c r="B1023" t="s">
        <v>1055</v>
      </c>
      <c r="C1023" s="2">
        <v>4.1626200000000004</v>
      </c>
      <c r="D1023" s="2">
        <v>0</v>
      </c>
      <c r="E1023" s="2">
        <v>97.731999999999999</v>
      </c>
      <c r="F1023" s="2">
        <v>0</v>
      </c>
      <c r="G1023" s="2">
        <v>2.00292</v>
      </c>
      <c r="H1023" s="2">
        <v>0</v>
      </c>
      <c r="I1023" s="2">
        <v>27377.200000000001</v>
      </c>
      <c r="J1023" s="2">
        <v>0</v>
      </c>
      <c r="K1023" s="2">
        <v>418.79399999999998</v>
      </c>
      <c r="L1023" s="2">
        <v>0</v>
      </c>
      <c r="M1023" s="2">
        <v>2.0592999999999999</v>
      </c>
      <c r="N1023" s="2">
        <v>0</v>
      </c>
      <c r="O1023" s="2">
        <v>430.58199999999999</v>
      </c>
      <c r="P1023" s="2">
        <v>0</v>
      </c>
      <c r="Q1023" s="2">
        <v>500.78</v>
      </c>
      <c r="R1023" s="2">
        <v>0</v>
      </c>
      <c r="S1023" s="2">
        <v>34.586599999999997</v>
      </c>
      <c r="T1023" s="2">
        <v>0</v>
      </c>
      <c r="U1023" s="2">
        <v>32.337299999999999</v>
      </c>
      <c r="V1023" s="2">
        <v>0</v>
      </c>
      <c r="W1023" s="2">
        <v>3.5869300000000002</v>
      </c>
      <c r="X1023" s="2">
        <v>0</v>
      </c>
      <c r="Y1023" s="2">
        <v>3.1694300000000002</v>
      </c>
      <c r="Z1023" s="2">
        <v>0</v>
      </c>
      <c r="AA1023" s="2">
        <v>20</v>
      </c>
      <c r="AB1023" s="2">
        <v>0</v>
      </c>
      <c r="AC1023" s="2">
        <v>20</v>
      </c>
      <c r="AD1023" s="2">
        <v>0</v>
      </c>
      <c r="AE1023" s="2">
        <v>3</v>
      </c>
      <c r="AF1023" s="2">
        <v>1</v>
      </c>
      <c r="AG1023" s="2" t="s">
        <v>35</v>
      </c>
    </row>
    <row r="1024" spans="1:33" x14ac:dyDescent="0.35">
      <c r="A1024" s="1">
        <v>42605.530826712966</v>
      </c>
      <c r="B1024" t="s">
        <v>1056</v>
      </c>
      <c r="C1024" s="2">
        <v>4.1623400000000004</v>
      </c>
      <c r="D1024" s="2">
        <v>0</v>
      </c>
      <c r="E1024" s="2">
        <v>97.690399999999997</v>
      </c>
      <c r="F1024" s="2">
        <v>0</v>
      </c>
      <c r="G1024" s="2">
        <v>2.0036200000000002</v>
      </c>
      <c r="H1024" s="2">
        <v>0</v>
      </c>
      <c r="I1024" s="2">
        <v>27337.7</v>
      </c>
      <c r="J1024" s="2">
        <v>0</v>
      </c>
      <c r="K1024" s="2">
        <v>418.58</v>
      </c>
      <c r="L1024" s="2">
        <v>0</v>
      </c>
      <c r="M1024" s="2">
        <v>2.05993</v>
      </c>
      <c r="N1024" s="2">
        <v>0</v>
      </c>
      <c r="O1024" s="2">
        <v>430.34500000000003</v>
      </c>
      <c r="P1024" s="2">
        <v>0</v>
      </c>
      <c r="Q1024" s="2">
        <v>500.86099999999999</v>
      </c>
      <c r="R1024" s="2">
        <v>0</v>
      </c>
      <c r="S1024" s="2">
        <v>34.6434</v>
      </c>
      <c r="T1024" s="2">
        <v>0</v>
      </c>
      <c r="U1024" s="2">
        <v>32.3322</v>
      </c>
      <c r="V1024" s="2">
        <v>0</v>
      </c>
      <c r="W1024" s="2">
        <v>3.5864500000000001</v>
      </c>
      <c r="X1024" s="2">
        <v>0</v>
      </c>
      <c r="Y1024" s="2">
        <v>3.1682199999999998</v>
      </c>
      <c r="Z1024" s="2">
        <v>0</v>
      </c>
      <c r="AA1024" s="2">
        <v>20</v>
      </c>
      <c r="AB1024" s="2">
        <v>0</v>
      </c>
      <c r="AC1024" s="2">
        <v>20</v>
      </c>
      <c r="AD1024" s="2">
        <v>0</v>
      </c>
      <c r="AE1024" s="2">
        <v>3</v>
      </c>
      <c r="AF1024" s="2">
        <v>1</v>
      </c>
      <c r="AG1024" s="2" t="s">
        <v>35</v>
      </c>
    </row>
    <row r="1025" spans="1:33" x14ac:dyDescent="0.35">
      <c r="A1025" s="1">
        <v>42605.530838310187</v>
      </c>
      <c r="B1025" t="s">
        <v>1057</v>
      </c>
      <c r="C1025" s="2">
        <v>4.1623900000000003</v>
      </c>
      <c r="D1025" s="2">
        <v>0</v>
      </c>
      <c r="E1025" s="2">
        <v>97.697299999999998</v>
      </c>
      <c r="F1025" s="2">
        <v>0</v>
      </c>
      <c r="G1025" s="2">
        <v>1.99861</v>
      </c>
      <c r="H1025" s="2">
        <v>0</v>
      </c>
      <c r="I1025" s="2">
        <v>27284.2</v>
      </c>
      <c r="J1025" s="2">
        <v>0</v>
      </c>
      <c r="K1025" s="2">
        <v>420.43599999999998</v>
      </c>
      <c r="L1025" s="2">
        <v>0</v>
      </c>
      <c r="M1025" s="2">
        <v>2.0546700000000002</v>
      </c>
      <c r="N1025" s="2">
        <v>0</v>
      </c>
      <c r="O1025" s="2">
        <v>432.22899999999998</v>
      </c>
      <c r="P1025" s="2">
        <v>0</v>
      </c>
      <c r="Q1025" s="2">
        <v>500.80700000000002</v>
      </c>
      <c r="R1025" s="2">
        <v>0</v>
      </c>
      <c r="S1025" s="2">
        <v>34.609699999999997</v>
      </c>
      <c r="T1025" s="2">
        <v>0</v>
      </c>
      <c r="U1025" s="2">
        <v>32.341200000000001</v>
      </c>
      <c r="V1025" s="2">
        <v>0</v>
      </c>
      <c r="W1025" s="2">
        <v>3.5849199999999999</v>
      </c>
      <c r="X1025" s="2">
        <v>0</v>
      </c>
      <c r="Y1025" s="2">
        <v>3.1693199999999999</v>
      </c>
      <c r="Z1025" s="2">
        <v>0</v>
      </c>
      <c r="AA1025" s="2">
        <v>20</v>
      </c>
      <c r="AB1025" s="2">
        <v>0</v>
      </c>
      <c r="AC1025" s="2">
        <v>20</v>
      </c>
      <c r="AD1025" s="2">
        <v>0</v>
      </c>
      <c r="AE1025" s="2">
        <v>3</v>
      </c>
      <c r="AF1025" s="2">
        <v>1</v>
      </c>
      <c r="AG1025" s="2" t="s">
        <v>35</v>
      </c>
    </row>
    <row r="1026" spans="1:33" x14ac:dyDescent="0.35">
      <c r="A1026" s="1">
        <v>42605.530849768518</v>
      </c>
      <c r="B1026" t="s">
        <v>1058</v>
      </c>
      <c r="C1026" s="2">
        <v>4.16242</v>
      </c>
      <c r="D1026" s="2">
        <v>0</v>
      </c>
      <c r="E1026" s="2">
        <v>97.701400000000007</v>
      </c>
      <c r="F1026" s="2">
        <v>0</v>
      </c>
      <c r="G1026" s="2">
        <v>2.0006599999999999</v>
      </c>
      <c r="H1026" s="2">
        <v>0</v>
      </c>
      <c r="I1026" s="2">
        <v>27351.5</v>
      </c>
      <c r="J1026" s="2">
        <v>0</v>
      </c>
      <c r="K1026" s="2">
        <v>419.91</v>
      </c>
      <c r="L1026" s="2">
        <v>0</v>
      </c>
      <c r="M1026" s="2">
        <v>2.0569199999999999</v>
      </c>
      <c r="N1026" s="2">
        <v>0</v>
      </c>
      <c r="O1026" s="2">
        <v>431.71899999999999</v>
      </c>
      <c r="P1026" s="2">
        <v>0</v>
      </c>
      <c r="Q1026" s="2">
        <v>500.86900000000003</v>
      </c>
      <c r="R1026" s="2">
        <v>0</v>
      </c>
      <c r="S1026" s="2">
        <v>34.630899999999997</v>
      </c>
      <c r="T1026" s="2">
        <v>0</v>
      </c>
      <c r="U1026" s="2">
        <v>32.337000000000003</v>
      </c>
      <c r="V1026" s="2">
        <v>0</v>
      </c>
      <c r="W1026" s="2">
        <v>3.58711</v>
      </c>
      <c r="X1026" s="2">
        <v>0</v>
      </c>
      <c r="Y1026" s="2">
        <v>3.1699799999999998</v>
      </c>
      <c r="Z1026" s="2">
        <v>0</v>
      </c>
      <c r="AA1026" s="2">
        <v>20</v>
      </c>
      <c r="AB1026" s="2">
        <v>0</v>
      </c>
      <c r="AC1026" s="2">
        <v>20</v>
      </c>
      <c r="AD1026" s="2">
        <v>0</v>
      </c>
      <c r="AE1026" s="2">
        <v>3</v>
      </c>
      <c r="AF1026" s="2">
        <v>1</v>
      </c>
      <c r="AG1026" s="2" t="s">
        <v>35</v>
      </c>
    </row>
    <row r="1027" spans="1:33" x14ac:dyDescent="0.35">
      <c r="A1027" s="1">
        <v>42605.530861331019</v>
      </c>
      <c r="B1027" t="s">
        <v>1059</v>
      </c>
      <c r="C1027" s="2">
        <v>4.1626399999999997</v>
      </c>
      <c r="D1027" s="2">
        <v>0</v>
      </c>
      <c r="E1027" s="2">
        <v>97.7346</v>
      </c>
      <c r="F1027" s="2">
        <v>0</v>
      </c>
      <c r="G1027" s="2">
        <v>1.99793</v>
      </c>
      <c r="H1027" s="2">
        <v>0</v>
      </c>
      <c r="I1027" s="2">
        <v>27406.3</v>
      </c>
      <c r="J1027" s="2">
        <v>0</v>
      </c>
      <c r="K1027" s="2">
        <v>419.29300000000001</v>
      </c>
      <c r="L1027" s="2">
        <v>0</v>
      </c>
      <c r="M1027" s="2">
        <v>2.05423</v>
      </c>
      <c r="N1027" s="2">
        <v>0</v>
      </c>
      <c r="O1027" s="2">
        <v>431.10899999999998</v>
      </c>
      <c r="P1027" s="2">
        <v>0</v>
      </c>
      <c r="Q1027" s="2">
        <v>500.846</v>
      </c>
      <c r="R1027" s="2">
        <v>0</v>
      </c>
      <c r="S1027" s="2">
        <v>34.581499999999998</v>
      </c>
      <c r="T1027" s="2">
        <v>0</v>
      </c>
      <c r="U1027" s="2">
        <v>32.337200000000003</v>
      </c>
      <c r="V1027" s="2">
        <v>0</v>
      </c>
      <c r="W1027" s="2">
        <v>3.5863299999999998</v>
      </c>
      <c r="X1027" s="2">
        <v>0</v>
      </c>
      <c r="Y1027" s="2">
        <v>3.16961</v>
      </c>
      <c r="Z1027" s="2">
        <v>0</v>
      </c>
      <c r="AA1027" s="2">
        <v>20</v>
      </c>
      <c r="AB1027" s="2">
        <v>0</v>
      </c>
      <c r="AC1027" s="2">
        <v>20</v>
      </c>
      <c r="AD1027" s="2">
        <v>0</v>
      </c>
      <c r="AE1027" s="2">
        <v>3</v>
      </c>
      <c r="AF1027" s="2">
        <v>1</v>
      </c>
      <c r="AG1027" s="2" t="s">
        <v>35</v>
      </c>
    </row>
    <row r="1028" spans="1:33" x14ac:dyDescent="0.35">
      <c r="A1028" s="1">
        <v>42605.530872824071</v>
      </c>
      <c r="B1028" t="s">
        <v>1060</v>
      </c>
      <c r="C1028" s="2">
        <v>4.1626200000000004</v>
      </c>
      <c r="D1028" s="2">
        <v>0</v>
      </c>
      <c r="E1028" s="2">
        <v>97.732100000000003</v>
      </c>
      <c r="F1028" s="2">
        <v>0</v>
      </c>
      <c r="G1028" s="2">
        <v>2.0009299999999999</v>
      </c>
      <c r="H1028" s="2">
        <v>0</v>
      </c>
      <c r="I1028" s="2">
        <v>27575.4</v>
      </c>
      <c r="J1028" s="2">
        <v>0</v>
      </c>
      <c r="K1028" s="2">
        <v>419.49599999999998</v>
      </c>
      <c r="L1028" s="2">
        <v>0</v>
      </c>
      <c r="M1028" s="2">
        <v>2.0576699999999999</v>
      </c>
      <c r="N1028" s="2">
        <v>0</v>
      </c>
      <c r="O1028" s="2">
        <v>431.392</v>
      </c>
      <c r="P1028" s="2">
        <v>0</v>
      </c>
      <c r="Q1028" s="2">
        <v>500.83300000000003</v>
      </c>
      <c r="R1028" s="2">
        <v>0</v>
      </c>
      <c r="S1028" s="2">
        <v>34.570500000000003</v>
      </c>
      <c r="T1028" s="2">
        <v>0</v>
      </c>
      <c r="U1028" s="2">
        <v>32.332000000000001</v>
      </c>
      <c r="V1028" s="2">
        <v>0</v>
      </c>
      <c r="W1028" s="2">
        <v>3.5845500000000001</v>
      </c>
      <c r="X1028" s="2">
        <v>0</v>
      </c>
      <c r="Y1028" s="2">
        <v>3.1684299999999999</v>
      </c>
      <c r="Z1028" s="2">
        <v>0</v>
      </c>
      <c r="AA1028" s="2">
        <v>20</v>
      </c>
      <c r="AB1028" s="2">
        <v>0</v>
      </c>
      <c r="AC1028" s="2">
        <v>20</v>
      </c>
      <c r="AD1028" s="2">
        <v>0</v>
      </c>
      <c r="AE1028" s="2">
        <v>3</v>
      </c>
      <c r="AF1028" s="2">
        <v>1</v>
      </c>
      <c r="AG1028" s="2" t="s">
        <v>35</v>
      </c>
    </row>
    <row r="1029" spans="1:33" x14ac:dyDescent="0.35">
      <c r="A1029" s="1">
        <v>42605.530884340274</v>
      </c>
      <c r="B1029" t="s">
        <v>1061</v>
      </c>
      <c r="C1029" s="2">
        <v>4.1626399999999997</v>
      </c>
      <c r="D1029" s="2">
        <v>0</v>
      </c>
      <c r="E1029" s="2">
        <v>97.734899999999996</v>
      </c>
      <c r="F1029" s="2">
        <v>0</v>
      </c>
      <c r="G1029" s="2">
        <v>1.9988600000000001</v>
      </c>
      <c r="H1029" s="2">
        <v>0</v>
      </c>
      <c r="I1029" s="2">
        <v>27438.1</v>
      </c>
      <c r="J1029" s="2">
        <v>0</v>
      </c>
      <c r="K1029" s="2">
        <v>421.59199999999998</v>
      </c>
      <c r="L1029" s="2">
        <v>0</v>
      </c>
      <c r="M1029" s="2">
        <v>2.05525</v>
      </c>
      <c r="N1029" s="2">
        <v>0</v>
      </c>
      <c r="O1029" s="2">
        <v>433.48599999999999</v>
      </c>
      <c r="P1029" s="2">
        <v>0</v>
      </c>
      <c r="Q1029" s="2">
        <v>500.82799999999997</v>
      </c>
      <c r="R1029" s="2">
        <v>0</v>
      </c>
      <c r="S1029" s="2">
        <v>34.593499999999999</v>
      </c>
      <c r="T1029" s="2">
        <v>0</v>
      </c>
      <c r="U1029" s="2">
        <v>32.331800000000001</v>
      </c>
      <c r="V1029" s="2">
        <v>0</v>
      </c>
      <c r="W1029" s="2">
        <v>3.5869399999999998</v>
      </c>
      <c r="X1029" s="2">
        <v>0</v>
      </c>
      <c r="Y1029" s="2">
        <v>3.1681300000000001</v>
      </c>
      <c r="Z1029" s="2">
        <v>0</v>
      </c>
      <c r="AA1029" s="2">
        <v>20</v>
      </c>
      <c r="AB1029" s="2">
        <v>0</v>
      </c>
      <c r="AC1029" s="2">
        <v>20</v>
      </c>
      <c r="AD1029" s="2">
        <v>0</v>
      </c>
      <c r="AE1029" s="2">
        <v>3</v>
      </c>
      <c r="AF1029" s="2">
        <v>1</v>
      </c>
      <c r="AG1029" s="2" t="s">
        <v>35</v>
      </c>
    </row>
    <row r="1030" spans="1:33" x14ac:dyDescent="0.35">
      <c r="A1030" s="1">
        <v>42605.530895752316</v>
      </c>
      <c r="B1030" t="s">
        <v>1062</v>
      </c>
      <c r="C1030" s="2">
        <v>4.1625199999999998</v>
      </c>
      <c r="D1030" s="2">
        <v>0</v>
      </c>
      <c r="E1030" s="2">
        <v>97.716200000000001</v>
      </c>
      <c r="F1030" s="2">
        <v>0</v>
      </c>
      <c r="G1030" s="2">
        <v>1.9978199999999999</v>
      </c>
      <c r="H1030" s="2">
        <v>0</v>
      </c>
      <c r="I1030" s="2">
        <v>27503.200000000001</v>
      </c>
      <c r="J1030" s="2">
        <v>0</v>
      </c>
      <c r="K1030" s="2">
        <v>420.11500000000001</v>
      </c>
      <c r="L1030" s="2">
        <v>0</v>
      </c>
      <c r="M1030" s="2">
        <v>2.0543200000000001</v>
      </c>
      <c r="N1030" s="2">
        <v>0</v>
      </c>
      <c r="O1030" s="2">
        <v>431.99700000000001</v>
      </c>
      <c r="P1030" s="2">
        <v>0</v>
      </c>
      <c r="Q1030" s="2">
        <v>500.762</v>
      </c>
      <c r="R1030" s="2">
        <v>0</v>
      </c>
      <c r="S1030" s="2">
        <v>34.572099999999999</v>
      </c>
      <c r="T1030" s="2">
        <v>0</v>
      </c>
      <c r="U1030" s="2">
        <v>32.332099999999997</v>
      </c>
      <c r="V1030" s="2">
        <v>0</v>
      </c>
      <c r="W1030" s="2">
        <v>3.5851899999999999</v>
      </c>
      <c r="X1030" s="2">
        <v>0</v>
      </c>
      <c r="Y1030" s="2">
        <v>3.1688299999999998</v>
      </c>
      <c r="Z1030" s="2">
        <v>0</v>
      </c>
      <c r="AA1030" s="2">
        <v>20</v>
      </c>
      <c r="AB1030" s="2">
        <v>0</v>
      </c>
      <c r="AC1030" s="2">
        <v>20</v>
      </c>
      <c r="AD1030" s="2">
        <v>0</v>
      </c>
      <c r="AE1030" s="2">
        <v>3</v>
      </c>
      <c r="AF1030" s="2">
        <v>1</v>
      </c>
      <c r="AG1030" s="2" t="s">
        <v>35</v>
      </c>
    </row>
    <row r="1031" spans="1:33" x14ac:dyDescent="0.35">
      <c r="A1031" s="1">
        <v>42605.53090730324</v>
      </c>
      <c r="B1031" t="s">
        <v>1063</v>
      </c>
      <c r="C1031" s="2">
        <v>4.1627200000000002</v>
      </c>
      <c r="D1031" s="2">
        <v>0</v>
      </c>
      <c r="E1031" s="2">
        <v>97.745699999999999</v>
      </c>
      <c r="F1031" s="2">
        <v>0</v>
      </c>
      <c r="G1031" s="2">
        <v>1.99794</v>
      </c>
      <c r="H1031" s="2">
        <v>0</v>
      </c>
      <c r="I1031" s="2">
        <v>27551.8</v>
      </c>
      <c r="J1031" s="2">
        <v>0</v>
      </c>
      <c r="K1031" s="2">
        <v>421.52</v>
      </c>
      <c r="L1031" s="2">
        <v>0</v>
      </c>
      <c r="M1031" s="2">
        <v>2.0545499999999999</v>
      </c>
      <c r="N1031" s="2">
        <v>0</v>
      </c>
      <c r="O1031" s="2">
        <v>433.46300000000002</v>
      </c>
      <c r="P1031" s="2">
        <v>0</v>
      </c>
      <c r="Q1031" s="2">
        <v>500.77100000000002</v>
      </c>
      <c r="R1031" s="2">
        <v>0</v>
      </c>
      <c r="S1031" s="2">
        <v>34.579599999999999</v>
      </c>
      <c r="T1031" s="2">
        <v>0</v>
      </c>
      <c r="U1031" s="2">
        <v>32.332500000000003</v>
      </c>
      <c r="V1031" s="2">
        <v>0</v>
      </c>
      <c r="W1031" s="2">
        <v>3.5869399999999998</v>
      </c>
      <c r="X1031" s="2">
        <v>0</v>
      </c>
      <c r="Y1031" s="2">
        <v>3.1688100000000001</v>
      </c>
      <c r="Z1031" s="2">
        <v>0</v>
      </c>
      <c r="AA1031" s="2">
        <v>20</v>
      </c>
      <c r="AB1031" s="2">
        <v>0</v>
      </c>
      <c r="AC1031" s="2">
        <v>20</v>
      </c>
      <c r="AD1031" s="2">
        <v>0</v>
      </c>
      <c r="AE1031" s="2">
        <v>3</v>
      </c>
      <c r="AF1031" s="2">
        <v>1</v>
      </c>
      <c r="AG1031" s="2" t="s">
        <v>35</v>
      </c>
    </row>
    <row r="1032" spans="1:33" x14ac:dyDescent="0.35">
      <c r="A1032" s="1">
        <v>42605.530918946759</v>
      </c>
      <c r="B1032" t="s">
        <v>1064</v>
      </c>
      <c r="C1032" s="2">
        <v>4.1626300000000001</v>
      </c>
      <c r="D1032" s="2">
        <v>0</v>
      </c>
      <c r="E1032" s="2">
        <v>97.733599999999996</v>
      </c>
      <c r="F1032" s="2">
        <v>0</v>
      </c>
      <c r="G1032" s="2">
        <v>1.9969300000000001</v>
      </c>
      <c r="H1032" s="2">
        <v>0</v>
      </c>
      <c r="I1032" s="2">
        <v>27595.7</v>
      </c>
      <c r="J1032" s="2">
        <v>0</v>
      </c>
      <c r="K1032" s="2">
        <v>422.74299999999999</v>
      </c>
      <c r="L1032" s="2">
        <v>0</v>
      </c>
      <c r="M1032" s="2">
        <v>2.0536099999999999</v>
      </c>
      <c r="N1032" s="2">
        <v>0</v>
      </c>
      <c r="O1032" s="2">
        <v>434.74</v>
      </c>
      <c r="P1032" s="2">
        <v>0</v>
      </c>
      <c r="Q1032" s="2">
        <v>500.80099999999999</v>
      </c>
      <c r="R1032" s="2">
        <v>0</v>
      </c>
      <c r="S1032" s="2">
        <v>34.588900000000002</v>
      </c>
      <c r="T1032" s="2">
        <v>0</v>
      </c>
      <c r="U1032" s="2">
        <v>32.336199999999998</v>
      </c>
      <c r="V1032" s="2">
        <v>0</v>
      </c>
      <c r="W1032" s="2">
        <v>3.5870899999999999</v>
      </c>
      <c r="X1032" s="2">
        <v>0</v>
      </c>
      <c r="Y1032" s="2">
        <v>3.16859</v>
      </c>
      <c r="Z1032" s="2">
        <v>0</v>
      </c>
      <c r="AA1032" s="2">
        <v>20</v>
      </c>
      <c r="AB1032" s="2">
        <v>0</v>
      </c>
      <c r="AC1032" s="2">
        <v>20</v>
      </c>
      <c r="AD1032" s="2">
        <v>0</v>
      </c>
      <c r="AE1032" s="2">
        <v>3</v>
      </c>
      <c r="AF1032" s="2">
        <v>1</v>
      </c>
      <c r="AG1032" s="2" t="s">
        <v>35</v>
      </c>
    </row>
    <row r="1033" spans="1:33" x14ac:dyDescent="0.35">
      <c r="A1033" s="1">
        <v>42605.530930324072</v>
      </c>
      <c r="B1033" t="s">
        <v>1065</v>
      </c>
      <c r="C1033" s="2">
        <v>4.1626200000000004</v>
      </c>
      <c r="D1033" s="2">
        <v>0</v>
      </c>
      <c r="E1033" s="2">
        <v>97.731099999999998</v>
      </c>
      <c r="F1033" s="2">
        <v>0</v>
      </c>
      <c r="G1033" s="2">
        <v>1.99729</v>
      </c>
      <c r="H1033" s="2">
        <v>0</v>
      </c>
      <c r="I1033" s="2">
        <v>27523.4</v>
      </c>
      <c r="J1033" s="2">
        <v>0</v>
      </c>
      <c r="K1033" s="2">
        <v>425.322</v>
      </c>
      <c r="L1033" s="2">
        <v>0</v>
      </c>
      <c r="M1033" s="2">
        <v>2.05382</v>
      </c>
      <c r="N1033" s="2">
        <v>0</v>
      </c>
      <c r="O1033" s="2">
        <v>437.36</v>
      </c>
      <c r="P1033" s="2">
        <v>0</v>
      </c>
      <c r="Q1033" s="2">
        <v>500.84500000000003</v>
      </c>
      <c r="R1033" s="2">
        <v>0</v>
      </c>
      <c r="S1033" s="2">
        <v>34.586300000000001</v>
      </c>
      <c r="T1033" s="2">
        <v>0</v>
      </c>
      <c r="U1033" s="2">
        <v>32.338900000000002</v>
      </c>
      <c r="V1033" s="2">
        <v>0</v>
      </c>
      <c r="W1033" s="2">
        <v>3.5863100000000001</v>
      </c>
      <c r="X1033" s="2">
        <v>0</v>
      </c>
      <c r="Y1033" s="2">
        <v>3.1683699999999999</v>
      </c>
      <c r="Z1033" s="2">
        <v>0</v>
      </c>
      <c r="AA1033" s="2">
        <v>20</v>
      </c>
      <c r="AB1033" s="2">
        <v>0</v>
      </c>
      <c r="AC1033" s="2">
        <v>20</v>
      </c>
      <c r="AD1033" s="2">
        <v>0</v>
      </c>
      <c r="AE1033" s="2">
        <v>3</v>
      </c>
      <c r="AF1033" s="2">
        <v>2</v>
      </c>
      <c r="AG1033" s="2" t="s">
        <v>35</v>
      </c>
    </row>
    <row r="1034" spans="1:33" x14ac:dyDescent="0.35">
      <c r="A1034" s="1">
        <v>42605.530941805555</v>
      </c>
      <c r="B1034" t="s">
        <v>1066</v>
      </c>
      <c r="C1034" s="2">
        <v>4.1626599999999998</v>
      </c>
      <c r="D1034" s="2">
        <v>0</v>
      </c>
      <c r="E1034" s="2">
        <v>97.737899999999996</v>
      </c>
      <c r="F1034" s="2">
        <v>0</v>
      </c>
      <c r="G1034" s="2">
        <v>1.9960800000000001</v>
      </c>
      <c r="H1034" s="2">
        <v>0</v>
      </c>
      <c r="I1034" s="2">
        <v>27581</v>
      </c>
      <c r="J1034" s="2">
        <v>0</v>
      </c>
      <c r="K1034" s="2">
        <v>424.34</v>
      </c>
      <c r="L1034" s="2">
        <v>0</v>
      </c>
      <c r="M1034" s="2">
        <v>2.0527000000000002</v>
      </c>
      <c r="N1034" s="2">
        <v>0</v>
      </c>
      <c r="O1034" s="2">
        <v>436.37599999999998</v>
      </c>
      <c r="P1034" s="2">
        <v>0</v>
      </c>
      <c r="Q1034" s="2">
        <v>500.84800000000001</v>
      </c>
      <c r="R1034" s="2">
        <v>0</v>
      </c>
      <c r="S1034" s="2">
        <v>34.581099999999999</v>
      </c>
      <c r="T1034" s="2">
        <v>0</v>
      </c>
      <c r="U1034" s="2">
        <v>32.332099999999997</v>
      </c>
      <c r="V1034" s="2">
        <v>0</v>
      </c>
      <c r="W1034" s="2">
        <v>3.5850200000000001</v>
      </c>
      <c r="X1034" s="2">
        <v>0</v>
      </c>
      <c r="Y1034" s="2">
        <v>3.1690299999999998</v>
      </c>
      <c r="Z1034" s="2">
        <v>0</v>
      </c>
      <c r="AA1034" s="2">
        <v>20</v>
      </c>
      <c r="AB1034" s="2">
        <v>0</v>
      </c>
      <c r="AC1034" s="2">
        <v>20</v>
      </c>
      <c r="AD1034" s="2">
        <v>0</v>
      </c>
      <c r="AE1034" s="2">
        <v>3</v>
      </c>
      <c r="AF1034" s="2">
        <v>2</v>
      </c>
      <c r="AG1034" s="2" t="s">
        <v>35</v>
      </c>
    </row>
    <row r="1035" spans="1:33" x14ac:dyDescent="0.35">
      <c r="A1035" s="1">
        <v>42605.530953402777</v>
      </c>
      <c r="B1035" t="s">
        <v>1067</v>
      </c>
      <c r="C1035" s="2">
        <v>4.1625899999999998</v>
      </c>
      <c r="D1035" s="2">
        <v>0</v>
      </c>
      <c r="E1035" s="2">
        <v>97.727500000000006</v>
      </c>
      <c r="F1035" s="2">
        <v>0</v>
      </c>
      <c r="G1035" s="2">
        <v>1.9958400000000001</v>
      </c>
      <c r="H1035" s="2">
        <v>0</v>
      </c>
      <c r="I1035" s="2">
        <v>27815.9</v>
      </c>
      <c r="J1035" s="2">
        <v>0</v>
      </c>
      <c r="K1035" s="2">
        <v>424.44499999999999</v>
      </c>
      <c r="L1035" s="2">
        <v>0</v>
      </c>
      <c r="M1035" s="2">
        <v>2.05294</v>
      </c>
      <c r="N1035" s="2">
        <v>0</v>
      </c>
      <c r="O1035" s="2">
        <v>436.589</v>
      </c>
      <c r="P1035" s="2">
        <v>0</v>
      </c>
      <c r="Q1035" s="2">
        <v>500.846</v>
      </c>
      <c r="R1035" s="2">
        <v>0</v>
      </c>
      <c r="S1035" s="2">
        <v>34.585799999999999</v>
      </c>
      <c r="T1035" s="2">
        <v>0</v>
      </c>
      <c r="U1035" s="2">
        <v>32.330199999999998</v>
      </c>
      <c r="V1035" s="2">
        <v>0</v>
      </c>
      <c r="W1035" s="2">
        <v>3.58717</v>
      </c>
      <c r="X1035" s="2">
        <v>0</v>
      </c>
      <c r="Y1035" s="2">
        <v>3.1697299999999999</v>
      </c>
      <c r="Z1035" s="2">
        <v>0</v>
      </c>
      <c r="AA1035" s="2">
        <v>20</v>
      </c>
      <c r="AB1035" s="2">
        <v>0</v>
      </c>
      <c r="AC1035" s="2">
        <v>20</v>
      </c>
      <c r="AD1035" s="2">
        <v>0</v>
      </c>
      <c r="AE1035" s="2">
        <v>3</v>
      </c>
      <c r="AF1035" s="2">
        <v>2</v>
      </c>
      <c r="AG1035" s="2" t="s">
        <v>35</v>
      </c>
    </row>
    <row r="1036" spans="1:33" x14ac:dyDescent="0.35">
      <c r="A1036" s="1">
        <v>42605.530965046295</v>
      </c>
      <c r="B1036" t="s">
        <v>1068</v>
      </c>
      <c r="C1036" s="2">
        <v>4.1628400000000001</v>
      </c>
      <c r="D1036" s="2">
        <v>0</v>
      </c>
      <c r="E1036" s="2">
        <v>97.763300000000001</v>
      </c>
      <c r="F1036" s="2">
        <v>0</v>
      </c>
      <c r="G1036" s="2">
        <v>1.9935</v>
      </c>
      <c r="H1036" s="2">
        <v>0</v>
      </c>
      <c r="I1036" s="2">
        <v>27639</v>
      </c>
      <c r="J1036" s="2">
        <v>0</v>
      </c>
      <c r="K1036" s="2">
        <v>424.88</v>
      </c>
      <c r="L1036" s="2">
        <v>0</v>
      </c>
      <c r="M1036" s="2">
        <v>2.05017</v>
      </c>
      <c r="N1036" s="2">
        <v>0</v>
      </c>
      <c r="O1036" s="2">
        <v>436.95699999999999</v>
      </c>
      <c r="P1036" s="2">
        <v>0</v>
      </c>
      <c r="Q1036" s="2">
        <v>500.80799999999999</v>
      </c>
      <c r="R1036" s="2">
        <v>0</v>
      </c>
      <c r="S1036" s="2">
        <v>34.594499999999996</v>
      </c>
      <c r="T1036" s="2">
        <v>0</v>
      </c>
      <c r="U1036" s="2">
        <v>32.331000000000003</v>
      </c>
      <c r="V1036" s="2">
        <v>0</v>
      </c>
      <c r="W1036" s="2">
        <v>3.5878899999999998</v>
      </c>
      <c r="X1036" s="2">
        <v>0</v>
      </c>
      <c r="Y1036" s="2">
        <v>3.1697000000000002</v>
      </c>
      <c r="Z1036" s="2">
        <v>0</v>
      </c>
      <c r="AA1036" s="2">
        <v>20</v>
      </c>
      <c r="AB1036" s="2">
        <v>0</v>
      </c>
      <c r="AC1036" s="2">
        <v>20</v>
      </c>
      <c r="AD1036" s="2">
        <v>0</v>
      </c>
      <c r="AE1036" s="2">
        <v>3</v>
      </c>
      <c r="AF1036" s="2">
        <v>2</v>
      </c>
      <c r="AG1036" s="2" t="s">
        <v>35</v>
      </c>
    </row>
    <row r="1037" spans="1:33" x14ac:dyDescent="0.35">
      <c r="A1037" s="1">
        <v>42605.530976539354</v>
      </c>
      <c r="B1037" t="s">
        <v>1069</v>
      </c>
      <c r="C1037" s="2">
        <v>4.1627000000000001</v>
      </c>
      <c r="D1037" s="2">
        <v>0</v>
      </c>
      <c r="E1037" s="2">
        <v>97.742699999999999</v>
      </c>
      <c r="F1037" s="2">
        <v>0</v>
      </c>
      <c r="G1037" s="2">
        <v>1.99064</v>
      </c>
      <c r="H1037" s="2">
        <v>0</v>
      </c>
      <c r="I1037" s="2">
        <v>27679.599999999999</v>
      </c>
      <c r="J1037" s="2">
        <v>0</v>
      </c>
      <c r="K1037" s="2">
        <v>424.32</v>
      </c>
      <c r="L1037" s="2">
        <v>0</v>
      </c>
      <c r="M1037" s="2">
        <v>2.0472999999999999</v>
      </c>
      <c r="N1037" s="2">
        <v>0</v>
      </c>
      <c r="O1037" s="2">
        <v>436.399</v>
      </c>
      <c r="P1037" s="2">
        <v>0</v>
      </c>
      <c r="Q1037" s="2">
        <v>500.75599999999997</v>
      </c>
      <c r="R1037" s="2">
        <v>0</v>
      </c>
      <c r="S1037" s="2">
        <v>34.5687</v>
      </c>
      <c r="T1037" s="2">
        <v>0</v>
      </c>
      <c r="U1037" s="2">
        <v>32.330300000000001</v>
      </c>
      <c r="V1037" s="2">
        <v>0</v>
      </c>
      <c r="W1037" s="2">
        <v>3.5886200000000001</v>
      </c>
      <c r="X1037" s="2">
        <v>0</v>
      </c>
      <c r="Y1037" s="2">
        <v>3.17022</v>
      </c>
      <c r="Z1037" s="2">
        <v>0</v>
      </c>
      <c r="AA1037" s="2">
        <v>20</v>
      </c>
      <c r="AB1037" s="2">
        <v>0</v>
      </c>
      <c r="AC1037" s="2">
        <v>20</v>
      </c>
      <c r="AD1037" s="2">
        <v>0</v>
      </c>
      <c r="AE1037" s="2">
        <v>3</v>
      </c>
      <c r="AF1037" s="2">
        <v>2</v>
      </c>
      <c r="AG1037" s="2" t="s">
        <v>35</v>
      </c>
    </row>
    <row r="1038" spans="1:33" x14ac:dyDescent="0.35">
      <c r="A1038" s="1">
        <v>42605.530987858794</v>
      </c>
      <c r="B1038" t="s">
        <v>1070</v>
      </c>
      <c r="C1038" s="2">
        <v>4.1626099999999999</v>
      </c>
      <c r="D1038" s="2">
        <v>0</v>
      </c>
      <c r="E1038" s="2">
        <v>97.730699999999999</v>
      </c>
      <c r="F1038" s="2">
        <v>0</v>
      </c>
      <c r="G1038" s="2">
        <v>1.9956499999999999</v>
      </c>
      <c r="H1038" s="2">
        <v>0</v>
      </c>
      <c r="I1038" s="2">
        <v>27696.3</v>
      </c>
      <c r="J1038" s="2">
        <v>0</v>
      </c>
      <c r="K1038" s="2">
        <v>423.00099999999998</v>
      </c>
      <c r="L1038" s="2">
        <v>0</v>
      </c>
      <c r="M1038" s="2">
        <v>2.0525000000000002</v>
      </c>
      <c r="N1038" s="2">
        <v>0</v>
      </c>
      <c r="O1038" s="2">
        <v>435.05</v>
      </c>
      <c r="P1038" s="2">
        <v>0</v>
      </c>
      <c r="Q1038" s="2">
        <v>500.77100000000002</v>
      </c>
      <c r="R1038" s="2">
        <v>0</v>
      </c>
      <c r="S1038" s="2">
        <v>34.593600000000002</v>
      </c>
      <c r="T1038" s="2">
        <v>0</v>
      </c>
      <c r="U1038" s="2">
        <v>32.331499999999998</v>
      </c>
      <c r="V1038" s="2">
        <v>0</v>
      </c>
      <c r="W1038" s="2">
        <v>3.5888800000000001</v>
      </c>
      <c r="X1038" s="2">
        <v>0</v>
      </c>
      <c r="Y1038" s="2">
        <v>3.1720199999999998</v>
      </c>
      <c r="Z1038" s="2">
        <v>0</v>
      </c>
      <c r="AA1038" s="2">
        <v>20</v>
      </c>
      <c r="AB1038" s="2">
        <v>0</v>
      </c>
      <c r="AC1038" s="2">
        <v>20</v>
      </c>
      <c r="AD1038" s="2">
        <v>0</v>
      </c>
      <c r="AE1038" s="2">
        <v>3</v>
      </c>
      <c r="AF1038" s="2">
        <v>2</v>
      </c>
      <c r="AG1038" s="2" t="s">
        <v>35</v>
      </c>
    </row>
    <row r="1039" spans="1:33" x14ac:dyDescent="0.35">
      <c r="A1039" s="1">
        <v>42605.530999421295</v>
      </c>
      <c r="B1039" t="s">
        <v>1071</v>
      </c>
      <c r="C1039" s="2">
        <v>4.1625300000000003</v>
      </c>
      <c r="D1039" s="2">
        <v>0</v>
      </c>
      <c r="E1039" s="2">
        <v>97.718500000000006</v>
      </c>
      <c r="F1039" s="2">
        <v>0</v>
      </c>
      <c r="G1039" s="2">
        <v>1.99681</v>
      </c>
      <c r="H1039" s="2">
        <v>0</v>
      </c>
      <c r="I1039" s="2">
        <v>27773.8</v>
      </c>
      <c r="J1039" s="2">
        <v>0</v>
      </c>
      <c r="K1039" s="2">
        <v>423.21899999999999</v>
      </c>
      <c r="L1039" s="2">
        <v>0</v>
      </c>
      <c r="M1039" s="2">
        <v>2.0538599999999998</v>
      </c>
      <c r="N1039" s="2">
        <v>0</v>
      </c>
      <c r="O1039" s="2">
        <v>435.30900000000003</v>
      </c>
      <c r="P1039" s="2">
        <v>0</v>
      </c>
      <c r="Q1039" s="2">
        <v>500.80399999999997</v>
      </c>
      <c r="R1039" s="2">
        <v>0</v>
      </c>
      <c r="S1039" s="2">
        <v>34.587000000000003</v>
      </c>
      <c r="T1039" s="2">
        <v>0</v>
      </c>
      <c r="U1039" s="2">
        <v>32.335500000000003</v>
      </c>
      <c r="V1039" s="2">
        <v>0</v>
      </c>
      <c r="W1039" s="2">
        <v>3.58622</v>
      </c>
      <c r="X1039" s="2">
        <v>0</v>
      </c>
      <c r="Y1039" s="2">
        <v>3.1704300000000001</v>
      </c>
      <c r="Z1039" s="2">
        <v>0</v>
      </c>
      <c r="AA1039" s="2">
        <v>20</v>
      </c>
      <c r="AB1039" s="2">
        <v>0</v>
      </c>
      <c r="AC1039" s="2">
        <v>20</v>
      </c>
      <c r="AD1039" s="2">
        <v>0</v>
      </c>
      <c r="AE1039" s="2">
        <v>3</v>
      </c>
      <c r="AF1039" s="2">
        <v>2</v>
      </c>
      <c r="AG1039" s="2" t="s">
        <v>35</v>
      </c>
    </row>
    <row r="1040" spans="1:33" x14ac:dyDescent="0.35">
      <c r="A1040" s="1">
        <v>42605.531011458334</v>
      </c>
      <c r="B1040" t="s">
        <v>1072</v>
      </c>
      <c r="C1040" s="2">
        <v>4.1617100000000002</v>
      </c>
      <c r="D1040" s="2">
        <v>0</v>
      </c>
      <c r="E1040" s="2">
        <v>97.597300000000004</v>
      </c>
      <c r="F1040" s="2">
        <v>0</v>
      </c>
      <c r="G1040" s="2">
        <v>1.9946999999999999</v>
      </c>
      <c r="H1040" s="2">
        <v>0</v>
      </c>
      <c r="I1040" s="2">
        <v>27769.200000000001</v>
      </c>
      <c r="J1040" s="2">
        <v>0</v>
      </c>
      <c r="K1040" s="2">
        <v>423.37599999999998</v>
      </c>
      <c r="L1040" s="2">
        <v>0</v>
      </c>
      <c r="M1040" s="2">
        <v>2.0516700000000001</v>
      </c>
      <c r="N1040" s="2">
        <v>0</v>
      </c>
      <c r="O1040" s="2">
        <v>435.46899999999999</v>
      </c>
      <c r="P1040" s="2">
        <v>0</v>
      </c>
      <c r="Q1040" s="2">
        <v>500.75900000000001</v>
      </c>
      <c r="R1040" s="2">
        <v>0</v>
      </c>
      <c r="S1040" s="2">
        <v>34.640300000000003</v>
      </c>
      <c r="T1040" s="2">
        <v>0</v>
      </c>
      <c r="U1040" s="2">
        <v>32.316099999999999</v>
      </c>
      <c r="V1040" s="2">
        <v>0</v>
      </c>
      <c r="W1040" s="2">
        <v>3.5859200000000002</v>
      </c>
      <c r="X1040" s="2">
        <v>0</v>
      </c>
      <c r="Y1040" s="2">
        <v>3.1717300000000002</v>
      </c>
      <c r="Z1040" s="2">
        <v>0</v>
      </c>
      <c r="AA1040" s="2">
        <v>20</v>
      </c>
      <c r="AB1040" s="2">
        <v>0</v>
      </c>
      <c r="AC1040" s="2">
        <v>20</v>
      </c>
      <c r="AD1040" s="2">
        <v>0</v>
      </c>
      <c r="AE1040" s="2">
        <v>3</v>
      </c>
      <c r="AF1040" s="2">
        <v>2</v>
      </c>
      <c r="AG1040" s="2" t="s">
        <v>35</v>
      </c>
    </row>
    <row r="1041" spans="1:33" x14ac:dyDescent="0.35">
      <c r="A1041" s="1">
        <v>42605.53102292824</v>
      </c>
      <c r="B1041" t="s">
        <v>1073</v>
      </c>
      <c r="C1041" s="2">
        <v>4.1625500000000004</v>
      </c>
      <c r="D1041" s="2">
        <v>0</v>
      </c>
      <c r="E1041" s="2">
        <v>97.720500000000001</v>
      </c>
      <c r="F1041" s="2">
        <v>0</v>
      </c>
      <c r="G1041" s="2">
        <v>1.99638</v>
      </c>
      <c r="H1041" s="2">
        <v>0</v>
      </c>
      <c r="I1041" s="2">
        <v>27625</v>
      </c>
      <c r="J1041" s="2">
        <v>0</v>
      </c>
      <c r="K1041" s="2">
        <v>422.161</v>
      </c>
      <c r="L1041" s="2">
        <v>0</v>
      </c>
      <c r="M1041" s="2">
        <v>2.0530900000000001</v>
      </c>
      <c r="N1041" s="2">
        <v>0</v>
      </c>
      <c r="O1041" s="2">
        <v>434.154</v>
      </c>
      <c r="P1041" s="2">
        <v>0</v>
      </c>
      <c r="Q1041" s="2">
        <v>500.84199999999998</v>
      </c>
      <c r="R1041" s="2">
        <v>0</v>
      </c>
      <c r="S1041" s="2">
        <v>34.613100000000003</v>
      </c>
      <c r="T1041" s="2">
        <v>0</v>
      </c>
      <c r="U1041" s="2">
        <v>32.331699999999998</v>
      </c>
      <c r="V1041" s="2">
        <v>0</v>
      </c>
      <c r="W1041" s="2">
        <v>3.58677</v>
      </c>
      <c r="X1041" s="2">
        <v>0</v>
      </c>
      <c r="Y1041" s="2">
        <v>3.17049</v>
      </c>
      <c r="Z1041" s="2">
        <v>0</v>
      </c>
      <c r="AA1041" s="2">
        <v>20</v>
      </c>
      <c r="AB1041" s="2">
        <v>0</v>
      </c>
      <c r="AC1041" s="2">
        <v>20</v>
      </c>
      <c r="AD1041" s="2">
        <v>0</v>
      </c>
      <c r="AE1041" s="2">
        <v>3</v>
      </c>
      <c r="AF1041" s="2">
        <v>2</v>
      </c>
      <c r="AG1041" s="2" t="s">
        <v>35</v>
      </c>
    </row>
    <row r="1043" spans="1:33" x14ac:dyDescent="0.35">
      <c r="A1043" t="s">
        <v>1074</v>
      </c>
    </row>
    <row r="1044" spans="1:33" x14ac:dyDescent="0.35">
      <c r="A1044" t="s">
        <v>1075</v>
      </c>
    </row>
    <row r="1046" spans="1:33" x14ac:dyDescent="0.35">
      <c r="A1046" t="s">
        <v>1076</v>
      </c>
    </row>
    <row r="1047" spans="1:33" x14ac:dyDescent="0.35">
      <c r="A1047" t="s">
        <v>1077</v>
      </c>
    </row>
    <row r="1048" spans="1:33" x14ac:dyDescent="0.35">
      <c r="A1048" t="s">
        <v>1078</v>
      </c>
    </row>
    <row r="1049" spans="1:33" x14ac:dyDescent="0.35">
      <c r="A1049" t="s">
        <v>1079</v>
      </c>
    </row>
    <row r="1050" spans="1:33" x14ac:dyDescent="0.35">
      <c r="A1050" t="s">
        <v>1080</v>
      </c>
    </row>
    <row r="1051" spans="1:33" x14ac:dyDescent="0.35">
      <c r="A1051" t="s">
        <v>1081</v>
      </c>
    </row>
    <row r="1052" spans="1:33" x14ac:dyDescent="0.35">
      <c r="A1052" t="s">
        <v>1082</v>
      </c>
    </row>
    <row r="1053" spans="1:33" x14ac:dyDescent="0.35">
      <c r="A1053" t="s">
        <v>1083</v>
      </c>
    </row>
    <row r="1054" spans="1:33" x14ac:dyDescent="0.35">
      <c r="A1054" t="s">
        <v>1084</v>
      </c>
    </row>
    <row r="1055" spans="1:33" x14ac:dyDescent="0.35">
      <c r="A1055" t="s">
        <v>1085</v>
      </c>
    </row>
    <row r="1056" spans="1:33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s">
        <v>1117</v>
      </c>
    </row>
    <row r="1088" spans="1:1" x14ac:dyDescent="0.35">
      <c r="A1088" t="s">
        <v>1118</v>
      </c>
    </row>
    <row r="1089" spans="1:1" x14ac:dyDescent="0.35">
      <c r="A1089" t="s">
        <v>1119</v>
      </c>
    </row>
    <row r="1090" spans="1:1" x14ac:dyDescent="0.35">
      <c r="A1090" t="s">
        <v>1120</v>
      </c>
    </row>
    <row r="1091" spans="1:1" x14ac:dyDescent="0.35">
      <c r="A1091" t="s">
        <v>1121</v>
      </c>
    </row>
    <row r="1092" spans="1:1" x14ac:dyDescent="0.35">
      <c r="A1092" t="s">
        <v>1122</v>
      </c>
    </row>
    <row r="1093" spans="1:1" x14ac:dyDescent="0.35">
      <c r="A1093" t="s">
        <v>1123</v>
      </c>
    </row>
    <row r="1094" spans="1:1" x14ac:dyDescent="0.35">
      <c r="A1094" t="s">
        <v>1124</v>
      </c>
    </row>
    <row r="1095" spans="1:1" x14ac:dyDescent="0.35">
      <c r="A1095" t="s">
        <v>1125</v>
      </c>
    </row>
    <row r="1096" spans="1:1" x14ac:dyDescent="0.35">
      <c r="A1096" t="s">
        <v>1126</v>
      </c>
    </row>
    <row r="1097" spans="1:1" x14ac:dyDescent="0.35">
      <c r="A1097" t="s">
        <v>1127</v>
      </c>
    </row>
    <row r="1098" spans="1:1" x14ac:dyDescent="0.35">
      <c r="A1098" t="s">
        <v>1128</v>
      </c>
    </row>
    <row r="1099" spans="1:1" x14ac:dyDescent="0.35">
      <c r="A1099" t="s">
        <v>1129</v>
      </c>
    </row>
    <row r="1100" spans="1:1" x14ac:dyDescent="0.35">
      <c r="A1100" t="s">
        <v>1130</v>
      </c>
    </row>
    <row r="1101" spans="1:1" x14ac:dyDescent="0.35">
      <c r="A1101" t="s">
        <v>1131</v>
      </c>
    </row>
    <row r="1102" spans="1:1" x14ac:dyDescent="0.35">
      <c r="A1102" t="s">
        <v>1132</v>
      </c>
    </row>
    <row r="1103" spans="1:1" x14ac:dyDescent="0.35">
      <c r="A1103" t="s">
        <v>1133</v>
      </c>
    </row>
    <row r="1104" spans="1:1" x14ac:dyDescent="0.35">
      <c r="A1104" t="s">
        <v>1134</v>
      </c>
    </row>
    <row r="1105" spans="1:1" x14ac:dyDescent="0.35">
      <c r="A1105" t="s">
        <v>1135</v>
      </c>
    </row>
    <row r="1106" spans="1:1" x14ac:dyDescent="0.35">
      <c r="A1106" t="s">
        <v>1136</v>
      </c>
    </row>
    <row r="1107" spans="1:1" x14ac:dyDescent="0.35">
      <c r="A1107" t="s">
        <v>1137</v>
      </c>
    </row>
    <row r="1108" spans="1:1" x14ac:dyDescent="0.35">
      <c r="A1108" t="s">
        <v>1138</v>
      </c>
    </row>
    <row r="1109" spans="1:1" x14ac:dyDescent="0.35">
      <c r="A1109" t="s">
        <v>1139</v>
      </c>
    </row>
    <row r="1110" spans="1:1" x14ac:dyDescent="0.35">
      <c r="A1110" t="s">
        <v>1140</v>
      </c>
    </row>
    <row r="1111" spans="1:1" x14ac:dyDescent="0.35">
      <c r="A1111" t="e">
        <f>+d93cmK1WIWWynid03EReNvnP5xEadfMta04khHiLJma4jSZ2C5B63Z8bDSf1Bw1</f>
        <v>#NAME?</v>
      </c>
    </row>
    <row r="1112" spans="1:1" x14ac:dyDescent="0.35">
      <c r="A1112" t="s">
        <v>1141</v>
      </c>
    </row>
    <row r="1113" spans="1:1" x14ac:dyDescent="0.35">
      <c r="A1113" t="s">
        <v>1142</v>
      </c>
    </row>
    <row r="1114" spans="1:1" x14ac:dyDescent="0.35">
      <c r="A1114" t="s">
        <v>1143</v>
      </c>
    </row>
    <row r="1115" spans="1:1" x14ac:dyDescent="0.35">
      <c r="A1115" t="s">
        <v>1144</v>
      </c>
    </row>
    <row r="1116" spans="1:1" x14ac:dyDescent="0.35">
      <c r="A1116" t="s">
        <v>1145</v>
      </c>
    </row>
    <row r="1117" spans="1:1" x14ac:dyDescent="0.35">
      <c r="A1117" t="s">
        <v>1146</v>
      </c>
    </row>
    <row r="1118" spans="1:1" x14ac:dyDescent="0.35">
      <c r="A1118" t="s">
        <v>1147</v>
      </c>
    </row>
    <row r="1119" spans="1:1" x14ac:dyDescent="0.35">
      <c r="A1119" t="s">
        <v>1148</v>
      </c>
    </row>
    <row r="1120" spans="1:1" x14ac:dyDescent="0.35">
      <c r="A1120" t="s">
        <v>1149</v>
      </c>
    </row>
    <row r="1121" spans="1:1" x14ac:dyDescent="0.35">
      <c r="A1121" t="s">
        <v>1150</v>
      </c>
    </row>
    <row r="1122" spans="1:1" x14ac:dyDescent="0.35">
      <c r="A1122" t="s">
        <v>1151</v>
      </c>
    </row>
    <row r="1123" spans="1:1" x14ac:dyDescent="0.35">
      <c r="A1123" t="s">
        <v>1152</v>
      </c>
    </row>
    <row r="1124" spans="1:1" x14ac:dyDescent="0.35">
      <c r="A1124" t="s">
        <v>1153</v>
      </c>
    </row>
    <row r="1125" spans="1:1" x14ac:dyDescent="0.35">
      <c r="A1125" t="s">
        <v>1154</v>
      </c>
    </row>
    <row r="1126" spans="1:1" x14ac:dyDescent="0.35">
      <c r="A1126" t="s">
        <v>1155</v>
      </c>
    </row>
    <row r="1127" spans="1:1" x14ac:dyDescent="0.35">
      <c r="A1127" t="s">
        <v>1156</v>
      </c>
    </row>
    <row r="1128" spans="1:1" x14ac:dyDescent="0.35">
      <c r="A1128" t="s">
        <v>1157</v>
      </c>
    </row>
    <row r="1129" spans="1:1" x14ac:dyDescent="0.35">
      <c r="A1129" t="s">
        <v>1158</v>
      </c>
    </row>
    <row r="1130" spans="1:1" x14ac:dyDescent="0.35">
      <c r="A1130" t="s">
        <v>1159</v>
      </c>
    </row>
    <row r="1131" spans="1:1" x14ac:dyDescent="0.35">
      <c r="A1131" t="s">
        <v>1160</v>
      </c>
    </row>
    <row r="1132" spans="1:1" x14ac:dyDescent="0.35">
      <c r="A1132" t="s">
        <v>1161</v>
      </c>
    </row>
    <row r="1133" spans="1:1" x14ac:dyDescent="0.35">
      <c r="A1133" t="s">
        <v>1162</v>
      </c>
    </row>
    <row r="1134" spans="1:1" x14ac:dyDescent="0.35">
      <c r="A1134" t="s">
        <v>1163</v>
      </c>
    </row>
    <row r="1135" spans="1:1" x14ac:dyDescent="0.35">
      <c r="A1135" t="s">
        <v>1164</v>
      </c>
    </row>
    <row r="1136" spans="1:1" x14ac:dyDescent="0.35">
      <c r="A1136" t="s">
        <v>1165</v>
      </c>
    </row>
    <row r="1137" spans="1:1" x14ac:dyDescent="0.35">
      <c r="A1137" t="s">
        <v>1166</v>
      </c>
    </row>
    <row r="1138" spans="1:1" x14ac:dyDescent="0.35">
      <c r="A1138" t="s">
        <v>1167</v>
      </c>
    </row>
    <row r="1139" spans="1:1" x14ac:dyDescent="0.35">
      <c r="A1139" t="s">
        <v>1168</v>
      </c>
    </row>
    <row r="1140" spans="1:1" x14ac:dyDescent="0.35">
      <c r="A1140" t="s">
        <v>1169</v>
      </c>
    </row>
    <row r="1141" spans="1:1" x14ac:dyDescent="0.35">
      <c r="A1141" t="s">
        <v>1170</v>
      </c>
    </row>
    <row r="1142" spans="1:1" x14ac:dyDescent="0.35">
      <c r="A1142" t="s">
        <v>1171</v>
      </c>
    </row>
    <row r="1143" spans="1:1" x14ac:dyDescent="0.35">
      <c r="A1143" t="s">
        <v>1172</v>
      </c>
    </row>
    <row r="1144" spans="1:1" x14ac:dyDescent="0.35">
      <c r="A1144" t="s">
        <v>1173</v>
      </c>
    </row>
    <row r="1145" spans="1:1" x14ac:dyDescent="0.35">
      <c r="A1145" t="s">
        <v>1174</v>
      </c>
    </row>
    <row r="1146" spans="1:1" x14ac:dyDescent="0.35">
      <c r="A1146" t="s">
        <v>1175</v>
      </c>
    </row>
    <row r="1147" spans="1:1" x14ac:dyDescent="0.35">
      <c r="A1147" t="s">
        <v>1176</v>
      </c>
    </row>
    <row r="1148" spans="1:1" x14ac:dyDescent="0.35">
      <c r="A1148" t="s">
        <v>1177</v>
      </c>
    </row>
    <row r="1149" spans="1:1" x14ac:dyDescent="0.35">
      <c r="A1149" t="s">
        <v>1178</v>
      </c>
    </row>
    <row r="1150" spans="1:1" x14ac:dyDescent="0.35">
      <c r="A1150" t="s">
        <v>1179</v>
      </c>
    </row>
    <row r="1151" spans="1:1" x14ac:dyDescent="0.35">
      <c r="A1151" t="s">
        <v>1180</v>
      </c>
    </row>
    <row r="1152" spans="1:1" x14ac:dyDescent="0.35">
      <c r="A1152" t="s">
        <v>1181</v>
      </c>
    </row>
    <row r="1153" spans="1:1" x14ac:dyDescent="0.35">
      <c r="A1153" t="s">
        <v>1182</v>
      </c>
    </row>
    <row r="1154" spans="1:1" x14ac:dyDescent="0.35">
      <c r="A1154" t="s">
        <v>1183</v>
      </c>
    </row>
    <row r="1155" spans="1:1" x14ac:dyDescent="0.35">
      <c r="A1155" t="s">
        <v>1184</v>
      </c>
    </row>
    <row r="1156" spans="1:1" x14ac:dyDescent="0.35">
      <c r="A1156" t="s">
        <v>1185</v>
      </c>
    </row>
    <row r="1157" spans="1:1" x14ac:dyDescent="0.35">
      <c r="A1157" t="s">
        <v>1186</v>
      </c>
    </row>
    <row r="1158" spans="1:1" x14ac:dyDescent="0.35">
      <c r="A1158" t="s">
        <v>1187</v>
      </c>
    </row>
    <row r="1159" spans="1:1" x14ac:dyDescent="0.35">
      <c r="A1159" t="s">
        <v>1188</v>
      </c>
    </row>
    <row r="1160" spans="1:1" x14ac:dyDescent="0.35">
      <c r="A1160" t="s">
        <v>1189</v>
      </c>
    </row>
    <row r="1161" spans="1:1" x14ac:dyDescent="0.35">
      <c r="A1161" t="s">
        <v>1190</v>
      </c>
    </row>
    <row r="1162" spans="1:1" x14ac:dyDescent="0.35">
      <c r="A1162" t="s">
        <v>1191</v>
      </c>
    </row>
    <row r="1163" spans="1:1" x14ac:dyDescent="0.35">
      <c r="A1163" t="s">
        <v>1192</v>
      </c>
    </row>
    <row r="1164" spans="1:1" x14ac:dyDescent="0.35">
      <c r="A1164" t="s">
        <v>1193</v>
      </c>
    </row>
    <row r="1165" spans="1:1" x14ac:dyDescent="0.35">
      <c r="A1165" t="s">
        <v>1194</v>
      </c>
    </row>
    <row r="1166" spans="1:1" x14ac:dyDescent="0.35">
      <c r="A1166" t="s">
        <v>1195</v>
      </c>
    </row>
    <row r="1167" spans="1:1" x14ac:dyDescent="0.35">
      <c r="A1167" t="s">
        <v>1196</v>
      </c>
    </row>
    <row r="1168" spans="1:1" x14ac:dyDescent="0.35">
      <c r="A1168" t="s">
        <v>1197</v>
      </c>
    </row>
    <row r="1169" spans="1:1" x14ac:dyDescent="0.35">
      <c r="A1169" t="e">
        <f>+hvimOjijEzTjQt1K5wGRjK7ydBgY/Th+HAJXNyr/IITMd7e41AU5Sdd56Px9lze</f>
        <v>#NAME?</v>
      </c>
    </row>
    <row r="1170" spans="1:1" x14ac:dyDescent="0.35">
      <c r="A1170" t="s">
        <v>1198</v>
      </c>
    </row>
    <row r="1171" spans="1:1" x14ac:dyDescent="0.35">
      <c r="A1171" t="s">
        <v>1199</v>
      </c>
    </row>
    <row r="1172" spans="1:1" x14ac:dyDescent="0.35">
      <c r="A1172" t="s">
        <v>1200</v>
      </c>
    </row>
    <row r="1173" spans="1:1" x14ac:dyDescent="0.35">
      <c r="A1173" t="s">
        <v>1201</v>
      </c>
    </row>
    <row r="1174" spans="1:1" x14ac:dyDescent="0.35">
      <c r="A1174" t="s">
        <v>1202</v>
      </c>
    </row>
    <row r="1175" spans="1:1" x14ac:dyDescent="0.35">
      <c r="A1175" t="e">
        <f>+jMz26CSe4UtaEP8H0Z1MSzfhsgqXnrF8XEqc5JudiCGIh9xPfZ8nF6cwBzz3jlf</f>
        <v>#NAME?</v>
      </c>
    </row>
    <row r="1176" spans="1:1" x14ac:dyDescent="0.35">
      <c r="A1176" t="s">
        <v>1203</v>
      </c>
    </row>
    <row r="1177" spans="1:1" x14ac:dyDescent="0.35">
      <c r="A1177" t="s">
        <v>1204</v>
      </c>
    </row>
    <row r="1178" spans="1:1" x14ac:dyDescent="0.35">
      <c r="A1178" t="s">
        <v>1205</v>
      </c>
    </row>
    <row r="1179" spans="1:1" x14ac:dyDescent="0.35">
      <c r="A1179" t="s">
        <v>1206</v>
      </c>
    </row>
    <row r="1180" spans="1:1" x14ac:dyDescent="0.35">
      <c r="A1180" t="s">
        <v>1207</v>
      </c>
    </row>
    <row r="1181" spans="1:1" x14ac:dyDescent="0.35">
      <c r="A1181" t="s">
        <v>1208</v>
      </c>
    </row>
    <row r="1182" spans="1:1" x14ac:dyDescent="0.35">
      <c r="A1182" t="s">
        <v>1209</v>
      </c>
    </row>
    <row r="1183" spans="1:1" x14ac:dyDescent="0.35">
      <c r="A1183" t="s">
        <v>1210</v>
      </c>
    </row>
    <row r="1184" spans="1:1" x14ac:dyDescent="0.35">
      <c r="A1184" t="s">
        <v>1211</v>
      </c>
    </row>
    <row r="1185" spans="1:1" x14ac:dyDescent="0.35">
      <c r="A1185" t="s">
        <v>1212</v>
      </c>
    </row>
    <row r="1186" spans="1:1" x14ac:dyDescent="0.35">
      <c r="A1186" t="s">
        <v>1213</v>
      </c>
    </row>
    <row r="1187" spans="1:1" x14ac:dyDescent="0.35">
      <c r="A1187" t="s">
        <v>1214</v>
      </c>
    </row>
    <row r="1188" spans="1:1" x14ac:dyDescent="0.35">
      <c r="A1188" t="s">
        <v>1215</v>
      </c>
    </row>
    <row r="1189" spans="1:1" x14ac:dyDescent="0.35">
      <c r="A1189" t="s">
        <v>1216</v>
      </c>
    </row>
    <row r="1190" spans="1:1" x14ac:dyDescent="0.35">
      <c r="A1190" t="s">
        <v>1217</v>
      </c>
    </row>
    <row r="1191" spans="1:1" x14ac:dyDescent="0.35">
      <c r="A1191" t="s">
        <v>1218</v>
      </c>
    </row>
    <row r="1192" spans="1:1" x14ac:dyDescent="0.35">
      <c r="A1192" t="s">
        <v>1219</v>
      </c>
    </row>
    <row r="1193" spans="1:1" x14ac:dyDescent="0.35">
      <c r="A1193" t="s">
        <v>1220</v>
      </c>
    </row>
    <row r="1194" spans="1:1" x14ac:dyDescent="0.35">
      <c r="A1194" t="s">
        <v>1221</v>
      </c>
    </row>
    <row r="1195" spans="1:1" x14ac:dyDescent="0.35">
      <c r="A1195" t="s">
        <v>1222</v>
      </c>
    </row>
    <row r="1196" spans="1:1" x14ac:dyDescent="0.35">
      <c r="A1196" t="s">
        <v>1223</v>
      </c>
    </row>
    <row r="1197" spans="1:1" x14ac:dyDescent="0.35">
      <c r="A1197" t="s">
        <v>1224</v>
      </c>
    </row>
    <row r="1198" spans="1:1" x14ac:dyDescent="0.35">
      <c r="A1198" t="s">
        <v>1225</v>
      </c>
    </row>
    <row r="1199" spans="1:1" x14ac:dyDescent="0.35">
      <c r="A1199" t="s">
        <v>1226</v>
      </c>
    </row>
    <row r="1200" spans="1:1" x14ac:dyDescent="0.35">
      <c r="A1200" t="s">
        <v>1227</v>
      </c>
    </row>
    <row r="1201" spans="1:1" x14ac:dyDescent="0.35">
      <c r="A1201" t="s">
        <v>1228</v>
      </c>
    </row>
    <row r="1202" spans="1:1" x14ac:dyDescent="0.35">
      <c r="A1202" t="s">
        <v>1229</v>
      </c>
    </row>
    <row r="1203" spans="1:1" x14ac:dyDescent="0.35">
      <c r="A1203" t="s">
        <v>1230</v>
      </c>
    </row>
    <row r="1204" spans="1:1" x14ac:dyDescent="0.35">
      <c r="A1204" t="s">
        <v>1231</v>
      </c>
    </row>
    <row r="1205" spans="1:1" x14ac:dyDescent="0.35">
      <c r="A1205" t="s">
        <v>1232</v>
      </c>
    </row>
    <row r="1206" spans="1:1" x14ac:dyDescent="0.35">
      <c r="A1206" t="s">
        <v>1233</v>
      </c>
    </row>
    <row r="1207" spans="1:1" x14ac:dyDescent="0.35">
      <c r="A1207" t="s">
        <v>1234</v>
      </c>
    </row>
    <row r="1208" spans="1:1" x14ac:dyDescent="0.35">
      <c r="A1208" t="s">
        <v>1235</v>
      </c>
    </row>
    <row r="1209" spans="1:1" x14ac:dyDescent="0.35">
      <c r="A1209" t="s">
        <v>1236</v>
      </c>
    </row>
    <row r="1210" spans="1:1" x14ac:dyDescent="0.35">
      <c r="A1210" t="s">
        <v>1237</v>
      </c>
    </row>
    <row r="1211" spans="1:1" x14ac:dyDescent="0.35">
      <c r="A1211" t="s">
        <v>1238</v>
      </c>
    </row>
    <row r="1212" spans="1:1" x14ac:dyDescent="0.35">
      <c r="A1212" t="s">
        <v>1239</v>
      </c>
    </row>
    <row r="1213" spans="1:1" x14ac:dyDescent="0.35">
      <c r="A1213" t="s">
        <v>1240</v>
      </c>
    </row>
    <row r="1214" spans="1:1" x14ac:dyDescent="0.35">
      <c r="A1214" t="s">
        <v>1241</v>
      </c>
    </row>
    <row r="1215" spans="1:1" x14ac:dyDescent="0.35">
      <c r="A1215" t="s">
        <v>1242</v>
      </c>
    </row>
    <row r="1216" spans="1:1" x14ac:dyDescent="0.35">
      <c r="A1216" t="s">
        <v>1243</v>
      </c>
    </row>
    <row r="1217" spans="1:1" x14ac:dyDescent="0.35">
      <c r="A1217" t="s">
        <v>1244</v>
      </c>
    </row>
    <row r="1218" spans="1:1" x14ac:dyDescent="0.35">
      <c r="A1218" t="s">
        <v>1245</v>
      </c>
    </row>
    <row r="1219" spans="1:1" x14ac:dyDescent="0.35">
      <c r="A1219" t="s">
        <v>1246</v>
      </c>
    </row>
    <row r="1220" spans="1:1" x14ac:dyDescent="0.35">
      <c r="A1220" t="s">
        <v>1247</v>
      </c>
    </row>
    <row r="1221" spans="1:1" x14ac:dyDescent="0.35">
      <c r="A1221" t="s">
        <v>1248</v>
      </c>
    </row>
    <row r="1222" spans="1:1" x14ac:dyDescent="0.35">
      <c r="A1222" t="s">
        <v>1249</v>
      </c>
    </row>
    <row r="1223" spans="1:1" x14ac:dyDescent="0.35">
      <c r="A1223" t="s">
        <v>1250</v>
      </c>
    </row>
    <row r="1224" spans="1:1" x14ac:dyDescent="0.35">
      <c r="A1224" t="e">
        <f>+Xi7GQBM5ic6NzdFH6mK2gllPfORVQflYQXF84MNuSroistHG4Oi/Ey5PXTb7EN2</f>
        <v>#NAME?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s">
        <v>1298</v>
      </c>
    </row>
    <row r="1273" spans="1:1" x14ac:dyDescent="0.35">
      <c r="A1273" t="s">
        <v>1299</v>
      </c>
    </row>
    <row r="1274" spans="1:1" x14ac:dyDescent="0.35">
      <c r="A1274" t="s">
        <v>1300</v>
      </c>
    </row>
    <row r="1275" spans="1:1" x14ac:dyDescent="0.35">
      <c r="A1275" t="s">
        <v>1301</v>
      </c>
    </row>
    <row r="1276" spans="1:1" x14ac:dyDescent="0.35">
      <c r="A1276" t="s">
        <v>1302</v>
      </c>
    </row>
    <row r="1277" spans="1:1" x14ac:dyDescent="0.35">
      <c r="A1277" t="s">
        <v>1303</v>
      </c>
    </row>
    <row r="1278" spans="1:1" x14ac:dyDescent="0.35">
      <c r="A1278" t="s">
        <v>1304</v>
      </c>
    </row>
    <row r="1279" spans="1:1" x14ac:dyDescent="0.35">
      <c r="A1279" t="s">
        <v>1305</v>
      </c>
    </row>
    <row r="1280" spans="1:1" x14ac:dyDescent="0.35">
      <c r="A1280" t="s">
        <v>1306</v>
      </c>
    </row>
    <row r="1281" spans="1:1" x14ac:dyDescent="0.35">
      <c r="A1281" t="s">
        <v>1307</v>
      </c>
    </row>
    <row r="1282" spans="1:1" x14ac:dyDescent="0.35">
      <c r="A1282" t="s">
        <v>1308</v>
      </c>
    </row>
    <row r="1283" spans="1:1" x14ac:dyDescent="0.35">
      <c r="A1283" t="s">
        <v>1309</v>
      </c>
    </row>
    <row r="1284" spans="1:1" x14ac:dyDescent="0.35">
      <c r="A1284" t="s">
        <v>1310</v>
      </c>
    </row>
    <row r="1285" spans="1:1" x14ac:dyDescent="0.35">
      <c r="A1285" t="s">
        <v>1311</v>
      </c>
    </row>
    <row r="1286" spans="1:1" x14ac:dyDescent="0.35">
      <c r="A1286" t="s">
        <v>1312</v>
      </c>
    </row>
    <row r="1287" spans="1:1" x14ac:dyDescent="0.35">
      <c r="A1287" t="s">
        <v>1313</v>
      </c>
    </row>
    <row r="1288" spans="1:1" x14ac:dyDescent="0.35">
      <c r="A1288" t="s">
        <v>1314</v>
      </c>
    </row>
    <row r="1289" spans="1:1" x14ac:dyDescent="0.35">
      <c r="A1289" t="s">
        <v>1315</v>
      </c>
    </row>
    <row r="1290" spans="1:1" x14ac:dyDescent="0.35">
      <c r="A1290" t="s">
        <v>1316</v>
      </c>
    </row>
    <row r="1291" spans="1:1" x14ac:dyDescent="0.35">
      <c r="A1291" t="s">
        <v>1317</v>
      </c>
    </row>
    <row r="1292" spans="1:1" x14ac:dyDescent="0.35">
      <c r="A1292" t="s">
        <v>1318</v>
      </c>
    </row>
    <row r="1293" spans="1:1" x14ac:dyDescent="0.35">
      <c r="A1293" t="s">
        <v>1319</v>
      </c>
    </row>
    <row r="1294" spans="1:1" x14ac:dyDescent="0.35">
      <c r="A1294" t="s">
        <v>1320</v>
      </c>
    </row>
    <row r="1295" spans="1:1" x14ac:dyDescent="0.35">
      <c r="A1295" t="s">
        <v>1321</v>
      </c>
    </row>
    <row r="1296" spans="1:1" x14ac:dyDescent="0.35">
      <c r="A1296" t="s">
        <v>1322</v>
      </c>
    </row>
    <row r="1297" spans="1:1" x14ac:dyDescent="0.35">
      <c r="A1297" t="s">
        <v>1323</v>
      </c>
    </row>
    <row r="1298" spans="1:1" x14ac:dyDescent="0.35">
      <c r="A1298" t="s">
        <v>1324</v>
      </c>
    </row>
    <row r="1299" spans="1:1" x14ac:dyDescent="0.35">
      <c r="A1299" t="s">
        <v>1325</v>
      </c>
    </row>
    <row r="1300" spans="1:1" x14ac:dyDescent="0.35">
      <c r="A1300" t="s">
        <v>1326</v>
      </c>
    </row>
    <row r="1301" spans="1:1" x14ac:dyDescent="0.35">
      <c r="A1301" t="s">
        <v>1327</v>
      </c>
    </row>
    <row r="1302" spans="1:1" x14ac:dyDescent="0.35">
      <c r="A1302" t="s">
        <v>1328</v>
      </c>
    </row>
    <row r="1303" spans="1:1" x14ac:dyDescent="0.35">
      <c r="A1303" t="s">
        <v>1329</v>
      </c>
    </row>
    <row r="1304" spans="1:1" x14ac:dyDescent="0.35">
      <c r="A1304" t="s">
        <v>1330</v>
      </c>
    </row>
    <row r="1305" spans="1:1" x14ac:dyDescent="0.35">
      <c r="A1305" t="s">
        <v>1331</v>
      </c>
    </row>
    <row r="1306" spans="1:1" x14ac:dyDescent="0.35">
      <c r="A1306" t="s">
        <v>1332</v>
      </c>
    </row>
    <row r="1307" spans="1:1" x14ac:dyDescent="0.35">
      <c r="A1307" t="s">
        <v>1333</v>
      </c>
    </row>
    <row r="1308" spans="1:1" x14ac:dyDescent="0.35">
      <c r="A1308" t="s">
        <v>1334</v>
      </c>
    </row>
    <row r="1309" spans="1:1" x14ac:dyDescent="0.35">
      <c r="A1309" t="s">
        <v>1335</v>
      </c>
    </row>
    <row r="1310" spans="1:1" x14ac:dyDescent="0.35">
      <c r="A1310" t="s">
        <v>1336</v>
      </c>
    </row>
    <row r="1311" spans="1:1" x14ac:dyDescent="0.35">
      <c r="A1311" t="s">
        <v>1337</v>
      </c>
    </row>
    <row r="1312" spans="1:1" x14ac:dyDescent="0.35">
      <c r="A1312" t="s">
        <v>1338</v>
      </c>
    </row>
    <row r="1313" spans="1:1" x14ac:dyDescent="0.35">
      <c r="A1313" t="s">
        <v>1339</v>
      </c>
    </row>
    <row r="1314" spans="1:1" x14ac:dyDescent="0.35">
      <c r="A1314" t="s">
        <v>1340</v>
      </c>
    </row>
    <row r="1315" spans="1:1" x14ac:dyDescent="0.35">
      <c r="A1315" t="s">
        <v>1341</v>
      </c>
    </row>
    <row r="1316" spans="1:1" x14ac:dyDescent="0.35">
      <c r="A1316" t="s">
        <v>1342</v>
      </c>
    </row>
    <row r="1317" spans="1:1" x14ac:dyDescent="0.35">
      <c r="A1317" t="s">
        <v>1343</v>
      </c>
    </row>
    <row r="1318" spans="1:1" x14ac:dyDescent="0.35">
      <c r="A1318" t="s">
        <v>1344</v>
      </c>
    </row>
    <row r="1319" spans="1:1" x14ac:dyDescent="0.35">
      <c r="A1319" t="s">
        <v>1345</v>
      </c>
    </row>
    <row r="1320" spans="1:1" x14ac:dyDescent="0.35">
      <c r="A1320" t="s">
        <v>1346</v>
      </c>
    </row>
    <row r="1321" spans="1:1" x14ac:dyDescent="0.35">
      <c r="A1321" t="s">
        <v>1347</v>
      </c>
    </row>
    <row r="1322" spans="1:1" x14ac:dyDescent="0.35">
      <c r="A1322" t="s">
        <v>1348</v>
      </c>
    </row>
    <row r="1323" spans="1:1" x14ac:dyDescent="0.35">
      <c r="A1323" t="s">
        <v>1349</v>
      </c>
    </row>
    <row r="1324" spans="1:1" x14ac:dyDescent="0.35">
      <c r="A1324" t="s">
        <v>1350</v>
      </c>
    </row>
    <row r="1325" spans="1:1" x14ac:dyDescent="0.35">
      <c r="A1325" t="s">
        <v>1351</v>
      </c>
    </row>
    <row r="1326" spans="1:1" x14ac:dyDescent="0.35">
      <c r="A1326" t="s">
        <v>1352</v>
      </c>
    </row>
    <row r="1327" spans="1:1" x14ac:dyDescent="0.35">
      <c r="A1327" t="s">
        <v>1353</v>
      </c>
    </row>
    <row r="1328" spans="1:1" x14ac:dyDescent="0.35">
      <c r="A1328" t="s">
        <v>1354</v>
      </c>
    </row>
    <row r="1329" spans="1:1" x14ac:dyDescent="0.35">
      <c r="A1329" t="s">
        <v>1355</v>
      </c>
    </row>
    <row r="1330" spans="1:1" x14ac:dyDescent="0.35">
      <c r="A1330" t="s">
        <v>1356</v>
      </c>
    </row>
    <row r="1331" spans="1:1" x14ac:dyDescent="0.35">
      <c r="A1331" t="s">
        <v>1357</v>
      </c>
    </row>
    <row r="1332" spans="1:1" x14ac:dyDescent="0.35">
      <c r="A1332" t="s">
        <v>1358</v>
      </c>
    </row>
    <row r="1333" spans="1:1" x14ac:dyDescent="0.35">
      <c r="A1333" t="s">
        <v>1359</v>
      </c>
    </row>
    <row r="1334" spans="1:1" x14ac:dyDescent="0.35">
      <c r="A1334" t="s">
        <v>1360</v>
      </c>
    </row>
    <row r="1335" spans="1:1" x14ac:dyDescent="0.35">
      <c r="A1335" t="s">
        <v>1361</v>
      </c>
    </row>
    <row r="1336" spans="1:1" x14ac:dyDescent="0.35">
      <c r="A1336" t="s">
        <v>1362</v>
      </c>
    </row>
    <row r="1337" spans="1:1" x14ac:dyDescent="0.35">
      <c r="A1337" t="s">
        <v>1363</v>
      </c>
    </row>
    <row r="1338" spans="1:1" x14ac:dyDescent="0.35">
      <c r="A1338" t="s">
        <v>1364</v>
      </c>
    </row>
    <row r="1339" spans="1:1" x14ac:dyDescent="0.35">
      <c r="A1339" t="s">
        <v>1365</v>
      </c>
    </row>
    <row r="1340" spans="1:1" x14ac:dyDescent="0.35">
      <c r="A1340" t="s">
        <v>1366</v>
      </c>
    </row>
    <row r="1341" spans="1:1" x14ac:dyDescent="0.35">
      <c r="A1341" t="s">
        <v>1367</v>
      </c>
    </row>
    <row r="1342" spans="1:1" x14ac:dyDescent="0.35">
      <c r="A1342" t="s">
        <v>1368</v>
      </c>
    </row>
    <row r="1343" spans="1:1" x14ac:dyDescent="0.35">
      <c r="A1343" t="s">
        <v>1369</v>
      </c>
    </row>
    <row r="1344" spans="1:1" x14ac:dyDescent="0.35">
      <c r="A1344" t="s">
        <v>1370</v>
      </c>
    </row>
    <row r="1345" spans="1:1" x14ac:dyDescent="0.35">
      <c r="A1345" t="s">
        <v>1371</v>
      </c>
    </row>
    <row r="1346" spans="1:1" x14ac:dyDescent="0.35">
      <c r="A1346" t="s">
        <v>1372</v>
      </c>
    </row>
    <row r="1347" spans="1:1" x14ac:dyDescent="0.35">
      <c r="A1347" t="s">
        <v>1373</v>
      </c>
    </row>
    <row r="1348" spans="1:1" x14ac:dyDescent="0.35">
      <c r="A1348" t="s">
        <v>1374</v>
      </c>
    </row>
    <row r="1349" spans="1:1" x14ac:dyDescent="0.35">
      <c r="A1349" t="s">
        <v>1375</v>
      </c>
    </row>
    <row r="1350" spans="1:1" x14ac:dyDescent="0.35">
      <c r="A1350" t="s">
        <v>1376</v>
      </c>
    </row>
    <row r="1351" spans="1:1" x14ac:dyDescent="0.35">
      <c r="A1351" t="s">
        <v>1377</v>
      </c>
    </row>
    <row r="1352" spans="1:1" x14ac:dyDescent="0.35">
      <c r="A1352" t="s">
        <v>1378</v>
      </c>
    </row>
    <row r="1353" spans="1:1" x14ac:dyDescent="0.35">
      <c r="A1353" t="s">
        <v>1379</v>
      </c>
    </row>
    <row r="1354" spans="1:1" x14ac:dyDescent="0.35">
      <c r="A1354" t="s">
        <v>1380</v>
      </c>
    </row>
    <row r="1355" spans="1:1" x14ac:dyDescent="0.35">
      <c r="A1355" t="s">
        <v>1381</v>
      </c>
    </row>
    <row r="1356" spans="1:1" x14ac:dyDescent="0.35">
      <c r="A1356" t="s">
        <v>1382</v>
      </c>
    </row>
    <row r="1357" spans="1:1" x14ac:dyDescent="0.35">
      <c r="A1357" t="s">
        <v>1383</v>
      </c>
    </row>
    <row r="1358" spans="1:1" x14ac:dyDescent="0.35">
      <c r="A1358" t="s">
        <v>1384</v>
      </c>
    </row>
    <row r="1359" spans="1:1" x14ac:dyDescent="0.35">
      <c r="A1359" t="s">
        <v>1385</v>
      </c>
    </row>
    <row r="1360" spans="1:1" x14ac:dyDescent="0.35">
      <c r="A1360" t="s">
        <v>1386</v>
      </c>
    </row>
    <row r="1361" spans="1:1" x14ac:dyDescent="0.35">
      <c r="A1361" t="s">
        <v>1387</v>
      </c>
    </row>
    <row r="1362" spans="1:1" x14ac:dyDescent="0.35">
      <c r="A1362" t="s">
        <v>1388</v>
      </c>
    </row>
    <row r="1363" spans="1:1" x14ac:dyDescent="0.35">
      <c r="A1363" t="s">
        <v>1389</v>
      </c>
    </row>
    <row r="1364" spans="1:1" x14ac:dyDescent="0.35">
      <c r="A1364" t="s">
        <v>1390</v>
      </c>
    </row>
    <row r="1365" spans="1:1" x14ac:dyDescent="0.35">
      <c r="A1365" t="s">
        <v>1391</v>
      </c>
    </row>
    <row r="1366" spans="1:1" x14ac:dyDescent="0.35">
      <c r="A1366" t="s">
        <v>1392</v>
      </c>
    </row>
    <row r="1367" spans="1:1" x14ac:dyDescent="0.35">
      <c r="A1367" t="s">
        <v>1393</v>
      </c>
    </row>
    <row r="1368" spans="1:1" x14ac:dyDescent="0.35">
      <c r="A1368" t="s">
        <v>1394</v>
      </c>
    </row>
    <row r="1369" spans="1:1" x14ac:dyDescent="0.35">
      <c r="A1369" t="s">
        <v>1395</v>
      </c>
    </row>
    <row r="1370" spans="1:1" x14ac:dyDescent="0.35">
      <c r="A1370" t="s">
        <v>1396</v>
      </c>
    </row>
    <row r="1371" spans="1:1" x14ac:dyDescent="0.35">
      <c r="A1371" t="s">
        <v>1397</v>
      </c>
    </row>
    <row r="1372" spans="1:1" x14ac:dyDescent="0.35">
      <c r="A1372" t="s">
        <v>1398</v>
      </c>
    </row>
    <row r="1373" spans="1:1" x14ac:dyDescent="0.35">
      <c r="A1373" t="s">
        <v>1399</v>
      </c>
    </row>
    <row r="1374" spans="1:1" x14ac:dyDescent="0.35">
      <c r="A1374" t="s">
        <v>1400</v>
      </c>
    </row>
    <row r="1375" spans="1:1" x14ac:dyDescent="0.35">
      <c r="A1375" t="s">
        <v>1401</v>
      </c>
    </row>
    <row r="1376" spans="1:1" x14ac:dyDescent="0.35">
      <c r="A1376" t="s">
        <v>1402</v>
      </c>
    </row>
    <row r="1377" spans="1:1" x14ac:dyDescent="0.35">
      <c r="A1377" t="s">
        <v>1403</v>
      </c>
    </row>
    <row r="1378" spans="1:1" x14ac:dyDescent="0.35">
      <c r="A1378" t="s">
        <v>1404</v>
      </c>
    </row>
    <row r="1379" spans="1:1" x14ac:dyDescent="0.35">
      <c r="A1379" t="s">
        <v>1405</v>
      </c>
    </row>
    <row r="1380" spans="1:1" x14ac:dyDescent="0.35">
      <c r="A1380" t="s">
        <v>1406</v>
      </c>
    </row>
    <row r="1381" spans="1:1" x14ac:dyDescent="0.35">
      <c r="A1381" t="s">
        <v>1407</v>
      </c>
    </row>
    <row r="1382" spans="1:1" x14ac:dyDescent="0.35">
      <c r="A1382" t="s">
        <v>1408</v>
      </c>
    </row>
    <row r="1383" spans="1:1" x14ac:dyDescent="0.35">
      <c r="A1383" t="s">
        <v>1409</v>
      </c>
    </row>
    <row r="1384" spans="1:1" x14ac:dyDescent="0.35">
      <c r="A1384" t="s">
        <v>1410</v>
      </c>
    </row>
    <row r="1385" spans="1:1" x14ac:dyDescent="0.35">
      <c r="A1385" t="e">
        <f>+IiazzpDZbaoeLWvkXCCOzqRfo4e63ldCZFqiayp0NVARwLYYssDYFA2FicRTtNe</f>
        <v>#NAME?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e">
        <f>+fvQTLZT1VvPWTGceDGJiSytYGTqdfEGTp2UY8TtydZDIdSCvwN6XMgYuJbhFjw0</f>
        <v>#NAME?</v>
      </c>
    </row>
    <row r="1463" spans="1:1" x14ac:dyDescent="0.35">
      <c r="A1463" t="s">
        <v>1487</v>
      </c>
    </row>
    <row r="1464" spans="1:1" x14ac:dyDescent="0.35">
      <c r="A1464" t="s">
        <v>1488</v>
      </c>
    </row>
    <row r="1465" spans="1:1" x14ac:dyDescent="0.35">
      <c r="A1465" t="s">
        <v>1489</v>
      </c>
    </row>
    <row r="1466" spans="1:1" x14ac:dyDescent="0.35">
      <c r="A1466" t="s">
        <v>1490</v>
      </c>
    </row>
    <row r="1467" spans="1:1" x14ac:dyDescent="0.35">
      <c r="A1467" t="s">
        <v>1491</v>
      </c>
    </row>
    <row r="1468" spans="1:1" x14ac:dyDescent="0.35">
      <c r="A1468" t="s">
        <v>1492</v>
      </c>
    </row>
    <row r="1469" spans="1:1" x14ac:dyDescent="0.35">
      <c r="A1469" t="s">
        <v>1493</v>
      </c>
    </row>
    <row r="1470" spans="1:1" x14ac:dyDescent="0.35">
      <c r="A1470" t="s">
        <v>1494</v>
      </c>
    </row>
    <row r="1471" spans="1:1" x14ac:dyDescent="0.35">
      <c r="A1471" t="s">
        <v>1495</v>
      </c>
    </row>
    <row r="1472" spans="1:1" x14ac:dyDescent="0.35">
      <c r="A1472" t="s">
        <v>1496</v>
      </c>
    </row>
    <row r="1473" spans="1:1" x14ac:dyDescent="0.35">
      <c r="A1473" t="s">
        <v>1497</v>
      </c>
    </row>
    <row r="1474" spans="1:1" x14ac:dyDescent="0.35">
      <c r="A1474" t="s">
        <v>1498</v>
      </c>
    </row>
    <row r="1475" spans="1:1" x14ac:dyDescent="0.35">
      <c r="A1475" t="s">
        <v>1499</v>
      </c>
    </row>
    <row r="1476" spans="1:1" x14ac:dyDescent="0.35">
      <c r="A1476" t="s">
        <v>1500</v>
      </c>
    </row>
    <row r="1477" spans="1:1" x14ac:dyDescent="0.35">
      <c r="A1477" t="s">
        <v>1501</v>
      </c>
    </row>
    <row r="1478" spans="1:1" x14ac:dyDescent="0.35">
      <c r="A1478" t="s">
        <v>1502</v>
      </c>
    </row>
    <row r="1479" spans="1:1" x14ac:dyDescent="0.35">
      <c r="A1479" t="s">
        <v>1503</v>
      </c>
    </row>
    <row r="1480" spans="1:1" x14ac:dyDescent="0.35">
      <c r="A1480" t="s">
        <v>1504</v>
      </c>
    </row>
    <row r="1481" spans="1:1" x14ac:dyDescent="0.35">
      <c r="A1481" t="s">
        <v>1505</v>
      </c>
    </row>
    <row r="1482" spans="1:1" x14ac:dyDescent="0.35">
      <c r="A1482" t="s">
        <v>1506</v>
      </c>
    </row>
    <row r="1483" spans="1:1" x14ac:dyDescent="0.35">
      <c r="A1483" t="s">
        <v>1507</v>
      </c>
    </row>
    <row r="1484" spans="1:1" x14ac:dyDescent="0.35">
      <c r="A1484" t="s">
        <v>1508</v>
      </c>
    </row>
    <row r="1485" spans="1:1" x14ac:dyDescent="0.35">
      <c r="A1485" t="s">
        <v>1509</v>
      </c>
    </row>
    <row r="1486" spans="1:1" x14ac:dyDescent="0.35">
      <c r="A1486" t="s">
        <v>1510</v>
      </c>
    </row>
    <row r="1487" spans="1:1" x14ac:dyDescent="0.35">
      <c r="A1487" t="s">
        <v>1511</v>
      </c>
    </row>
    <row r="1488" spans="1:1" x14ac:dyDescent="0.35">
      <c r="A1488" t="s">
        <v>1512</v>
      </c>
    </row>
    <row r="1489" spans="1:1" x14ac:dyDescent="0.35">
      <c r="A1489" t="s">
        <v>1513</v>
      </c>
    </row>
    <row r="1490" spans="1:1" x14ac:dyDescent="0.35">
      <c r="A1490" t="s">
        <v>1514</v>
      </c>
    </row>
    <row r="1491" spans="1:1" x14ac:dyDescent="0.35">
      <c r="A1491" t="s">
        <v>1515</v>
      </c>
    </row>
    <row r="1492" spans="1:1" x14ac:dyDescent="0.35">
      <c r="A1492" t="s">
        <v>1516</v>
      </c>
    </row>
    <row r="1493" spans="1:1" x14ac:dyDescent="0.35">
      <c r="A1493" t="s">
        <v>1517</v>
      </c>
    </row>
    <row r="1494" spans="1:1" x14ac:dyDescent="0.35">
      <c r="A1494" t="s">
        <v>1518</v>
      </c>
    </row>
    <row r="1495" spans="1:1" x14ac:dyDescent="0.35">
      <c r="A1495" t="s">
        <v>1519</v>
      </c>
    </row>
    <row r="1496" spans="1:1" x14ac:dyDescent="0.35">
      <c r="A1496" t="s">
        <v>1520</v>
      </c>
    </row>
    <row r="1497" spans="1:1" x14ac:dyDescent="0.35">
      <c r="A1497" t="s">
        <v>1521</v>
      </c>
    </row>
    <row r="1498" spans="1:1" x14ac:dyDescent="0.35">
      <c r="A1498" t="s">
        <v>1522</v>
      </c>
    </row>
    <row r="1499" spans="1:1" x14ac:dyDescent="0.35">
      <c r="A1499" t="s">
        <v>1523</v>
      </c>
    </row>
    <row r="1500" spans="1:1" x14ac:dyDescent="0.35">
      <c r="A1500" t="s">
        <v>1524</v>
      </c>
    </row>
    <row r="1501" spans="1:1" x14ac:dyDescent="0.35">
      <c r="A1501" t="s">
        <v>1525</v>
      </c>
    </row>
    <row r="1502" spans="1:1" x14ac:dyDescent="0.35">
      <c r="A1502" t="s">
        <v>1526</v>
      </c>
    </row>
    <row r="1503" spans="1:1" x14ac:dyDescent="0.35">
      <c r="A1503" t="s">
        <v>1527</v>
      </c>
    </row>
    <row r="1504" spans="1:1" x14ac:dyDescent="0.35">
      <c r="A1504" t="s">
        <v>1528</v>
      </c>
    </row>
    <row r="1505" spans="1:1" x14ac:dyDescent="0.35">
      <c r="A1505" t="s">
        <v>1529</v>
      </c>
    </row>
    <row r="1506" spans="1:1" x14ac:dyDescent="0.35">
      <c r="A1506" t="s">
        <v>1530</v>
      </c>
    </row>
    <row r="1507" spans="1:1" x14ac:dyDescent="0.35">
      <c r="A1507" t="s">
        <v>1531</v>
      </c>
    </row>
    <row r="1508" spans="1:1" x14ac:dyDescent="0.35">
      <c r="A1508" t="s">
        <v>1532</v>
      </c>
    </row>
    <row r="1509" spans="1:1" x14ac:dyDescent="0.35">
      <c r="A1509" t="s">
        <v>1533</v>
      </c>
    </row>
    <row r="1510" spans="1:1" x14ac:dyDescent="0.35">
      <c r="A1510" t="s">
        <v>1534</v>
      </c>
    </row>
    <row r="1511" spans="1:1" x14ac:dyDescent="0.35">
      <c r="A1511" t="s">
        <v>1535</v>
      </c>
    </row>
    <row r="1512" spans="1:1" x14ac:dyDescent="0.35">
      <c r="A1512" t="s">
        <v>1536</v>
      </c>
    </row>
    <row r="1513" spans="1:1" x14ac:dyDescent="0.35">
      <c r="A1513" t="s">
        <v>1537</v>
      </c>
    </row>
    <row r="1514" spans="1:1" x14ac:dyDescent="0.35">
      <c r="A1514" t="s">
        <v>1538</v>
      </c>
    </row>
    <row r="1515" spans="1:1" x14ac:dyDescent="0.35">
      <c r="A1515" t="s">
        <v>1539</v>
      </c>
    </row>
    <row r="1516" spans="1:1" x14ac:dyDescent="0.35">
      <c r="A1516" t="s">
        <v>1540</v>
      </c>
    </row>
    <row r="1517" spans="1:1" x14ac:dyDescent="0.35">
      <c r="A1517" t="s">
        <v>1541</v>
      </c>
    </row>
    <row r="1518" spans="1:1" x14ac:dyDescent="0.35">
      <c r="A1518" t="s">
        <v>1542</v>
      </c>
    </row>
    <row r="1519" spans="1:1" x14ac:dyDescent="0.35">
      <c r="A1519" t="s">
        <v>1543</v>
      </c>
    </row>
    <row r="1520" spans="1:1" x14ac:dyDescent="0.35">
      <c r="A1520" t="s">
        <v>1544</v>
      </c>
    </row>
    <row r="1521" spans="1:1" x14ac:dyDescent="0.35">
      <c r="A1521" t="s">
        <v>1545</v>
      </c>
    </row>
    <row r="1522" spans="1:1" x14ac:dyDescent="0.35">
      <c r="A1522" t="s">
        <v>1546</v>
      </c>
    </row>
    <row r="1523" spans="1:1" x14ac:dyDescent="0.35">
      <c r="A1523" t="s">
        <v>1547</v>
      </c>
    </row>
    <row r="1524" spans="1:1" x14ac:dyDescent="0.35">
      <c r="A1524" t="s">
        <v>1548</v>
      </c>
    </row>
    <row r="1525" spans="1:1" x14ac:dyDescent="0.35">
      <c r="A1525" t="s">
        <v>1549</v>
      </c>
    </row>
    <row r="1526" spans="1:1" x14ac:dyDescent="0.35">
      <c r="A1526" t="s">
        <v>1550</v>
      </c>
    </row>
    <row r="1527" spans="1:1" x14ac:dyDescent="0.35">
      <c r="A1527" t="s">
        <v>1551</v>
      </c>
    </row>
    <row r="1528" spans="1:1" x14ac:dyDescent="0.35">
      <c r="A1528" t="s">
        <v>1552</v>
      </c>
    </row>
    <row r="1529" spans="1:1" x14ac:dyDescent="0.35">
      <c r="A1529" t="s">
        <v>1553</v>
      </c>
    </row>
    <row r="1530" spans="1:1" x14ac:dyDescent="0.35">
      <c r="A1530" t="s">
        <v>1554</v>
      </c>
    </row>
    <row r="1531" spans="1:1" x14ac:dyDescent="0.35">
      <c r="A1531" t="s">
        <v>1555</v>
      </c>
    </row>
    <row r="1532" spans="1:1" x14ac:dyDescent="0.35">
      <c r="A1532" t="s">
        <v>1556</v>
      </c>
    </row>
    <row r="1533" spans="1:1" x14ac:dyDescent="0.35">
      <c r="A1533" t="s">
        <v>1557</v>
      </c>
    </row>
    <row r="1534" spans="1:1" x14ac:dyDescent="0.35">
      <c r="A1534" t="s">
        <v>1558</v>
      </c>
    </row>
    <row r="1535" spans="1:1" x14ac:dyDescent="0.35">
      <c r="A1535" t="s">
        <v>1559</v>
      </c>
    </row>
    <row r="1536" spans="1:1" x14ac:dyDescent="0.35">
      <c r="A1536" t="s">
        <v>1560</v>
      </c>
    </row>
    <row r="1537" spans="1:1" x14ac:dyDescent="0.35">
      <c r="A1537" t="s">
        <v>1561</v>
      </c>
    </row>
    <row r="1538" spans="1:1" x14ac:dyDescent="0.35">
      <c r="A1538" t="s">
        <v>1562</v>
      </c>
    </row>
    <row r="1539" spans="1:1" x14ac:dyDescent="0.35">
      <c r="A1539" t="s">
        <v>1563</v>
      </c>
    </row>
    <row r="1540" spans="1:1" x14ac:dyDescent="0.35">
      <c r="A1540" t="s">
        <v>1564</v>
      </c>
    </row>
    <row r="1541" spans="1:1" x14ac:dyDescent="0.35">
      <c r="A1541" t="s">
        <v>1565</v>
      </c>
    </row>
    <row r="1542" spans="1:1" x14ac:dyDescent="0.35">
      <c r="A1542" t="s">
        <v>1566</v>
      </c>
    </row>
    <row r="1543" spans="1:1" x14ac:dyDescent="0.35">
      <c r="A1543" t="s">
        <v>1567</v>
      </c>
    </row>
    <row r="1544" spans="1:1" x14ac:dyDescent="0.35">
      <c r="A1544" t="s">
        <v>1568</v>
      </c>
    </row>
    <row r="1545" spans="1:1" x14ac:dyDescent="0.35">
      <c r="A1545" t="s">
        <v>1569</v>
      </c>
    </row>
    <row r="1546" spans="1:1" x14ac:dyDescent="0.35">
      <c r="A1546" t="s">
        <v>1570</v>
      </c>
    </row>
    <row r="1547" spans="1:1" x14ac:dyDescent="0.35">
      <c r="A1547" t="s">
        <v>1571</v>
      </c>
    </row>
    <row r="1548" spans="1:1" x14ac:dyDescent="0.35">
      <c r="A1548" t="s">
        <v>1572</v>
      </c>
    </row>
    <row r="1549" spans="1:1" x14ac:dyDescent="0.35">
      <c r="A1549" t="s">
        <v>1573</v>
      </c>
    </row>
    <row r="1550" spans="1:1" x14ac:dyDescent="0.35">
      <c r="A1550" t="s">
        <v>1574</v>
      </c>
    </row>
    <row r="1551" spans="1:1" x14ac:dyDescent="0.35">
      <c r="A1551" t="s">
        <v>1575</v>
      </c>
    </row>
    <row r="1552" spans="1:1" x14ac:dyDescent="0.35">
      <c r="A1552" t="s">
        <v>1576</v>
      </c>
    </row>
    <row r="1553" spans="1:1" x14ac:dyDescent="0.35">
      <c r="A1553" t="s">
        <v>1577</v>
      </c>
    </row>
    <row r="1554" spans="1:1" x14ac:dyDescent="0.35">
      <c r="A1554" t="s">
        <v>1578</v>
      </c>
    </row>
    <row r="1555" spans="1:1" x14ac:dyDescent="0.35">
      <c r="A1555" t="s">
        <v>1579</v>
      </c>
    </row>
    <row r="1556" spans="1:1" x14ac:dyDescent="0.35">
      <c r="A1556" t="s">
        <v>1580</v>
      </c>
    </row>
    <row r="1557" spans="1:1" x14ac:dyDescent="0.35">
      <c r="A1557" t="s">
        <v>1581</v>
      </c>
    </row>
    <row r="1558" spans="1:1" x14ac:dyDescent="0.35">
      <c r="A1558" t="s">
        <v>1582</v>
      </c>
    </row>
    <row r="1559" spans="1:1" x14ac:dyDescent="0.35">
      <c r="A1559" t="s">
        <v>1583</v>
      </c>
    </row>
    <row r="1560" spans="1:1" x14ac:dyDescent="0.35">
      <c r="A1560" t="s">
        <v>1584</v>
      </c>
    </row>
    <row r="1561" spans="1:1" x14ac:dyDescent="0.35">
      <c r="A1561" t="s">
        <v>1585</v>
      </c>
    </row>
    <row r="1562" spans="1:1" x14ac:dyDescent="0.35">
      <c r="A1562" t="s">
        <v>1586</v>
      </c>
    </row>
    <row r="1563" spans="1:1" x14ac:dyDescent="0.35">
      <c r="A1563" t="s">
        <v>1587</v>
      </c>
    </row>
    <row r="1564" spans="1:1" x14ac:dyDescent="0.35">
      <c r="A1564" t="s">
        <v>1588</v>
      </c>
    </row>
    <row r="1565" spans="1:1" x14ac:dyDescent="0.35">
      <c r="A1565" t="s">
        <v>1589</v>
      </c>
    </row>
    <row r="1566" spans="1:1" x14ac:dyDescent="0.35">
      <c r="A1566" t="s">
        <v>1590</v>
      </c>
    </row>
    <row r="1567" spans="1:1" x14ac:dyDescent="0.35">
      <c r="A1567" t="s">
        <v>1591</v>
      </c>
    </row>
    <row r="1568" spans="1:1" x14ac:dyDescent="0.35">
      <c r="A1568" t="s">
        <v>1592</v>
      </c>
    </row>
    <row r="1569" spans="1:1" x14ac:dyDescent="0.35">
      <c r="A1569" t="s">
        <v>1593</v>
      </c>
    </row>
    <row r="1570" spans="1:1" x14ac:dyDescent="0.35">
      <c r="A1570" t="s">
        <v>1594</v>
      </c>
    </row>
    <row r="1571" spans="1:1" x14ac:dyDescent="0.35">
      <c r="A1571" t="s">
        <v>1595</v>
      </c>
    </row>
    <row r="1572" spans="1:1" x14ac:dyDescent="0.35">
      <c r="A1572" t="s">
        <v>1596</v>
      </c>
    </row>
    <row r="1573" spans="1:1" x14ac:dyDescent="0.35">
      <c r="A1573" t="s">
        <v>1597</v>
      </c>
    </row>
    <row r="1574" spans="1:1" x14ac:dyDescent="0.35">
      <c r="A1574" t="s">
        <v>1598</v>
      </c>
    </row>
    <row r="1575" spans="1:1" x14ac:dyDescent="0.35">
      <c r="A1575" t="s">
        <v>1599</v>
      </c>
    </row>
    <row r="1576" spans="1:1" x14ac:dyDescent="0.35">
      <c r="A1576" t="s">
        <v>1600</v>
      </c>
    </row>
    <row r="1577" spans="1:1" x14ac:dyDescent="0.35">
      <c r="A1577" t="s">
        <v>1601</v>
      </c>
    </row>
    <row r="1578" spans="1:1" x14ac:dyDescent="0.35">
      <c r="A1578" t="s">
        <v>1602</v>
      </c>
    </row>
    <row r="1579" spans="1:1" x14ac:dyDescent="0.35">
      <c r="A1579" t="s">
        <v>1603</v>
      </c>
    </row>
    <row r="1580" spans="1:1" x14ac:dyDescent="0.35">
      <c r="A1580" t="s">
        <v>1604</v>
      </c>
    </row>
    <row r="1581" spans="1:1" x14ac:dyDescent="0.35">
      <c r="A1581" t="s">
        <v>1605</v>
      </c>
    </row>
    <row r="1582" spans="1:1" x14ac:dyDescent="0.35">
      <c r="A1582" t="s">
        <v>1606</v>
      </c>
    </row>
    <row r="1583" spans="1:1" x14ac:dyDescent="0.35">
      <c r="A1583" t="s">
        <v>1607</v>
      </c>
    </row>
    <row r="1584" spans="1:1" x14ac:dyDescent="0.35">
      <c r="A1584" t="s">
        <v>1608</v>
      </c>
    </row>
    <row r="1585" spans="1:1" x14ac:dyDescent="0.35">
      <c r="A1585" t="s">
        <v>1609</v>
      </c>
    </row>
    <row r="1586" spans="1:1" x14ac:dyDescent="0.35">
      <c r="A1586" t="s">
        <v>1610</v>
      </c>
    </row>
    <row r="1587" spans="1:1" x14ac:dyDescent="0.35">
      <c r="A1587" t="s">
        <v>1611</v>
      </c>
    </row>
    <row r="1588" spans="1:1" x14ac:dyDescent="0.35">
      <c r="A1588" t="s">
        <v>1612</v>
      </c>
    </row>
    <row r="1589" spans="1:1" x14ac:dyDescent="0.35">
      <c r="A1589" t="s">
        <v>1613</v>
      </c>
    </row>
    <row r="1590" spans="1:1" x14ac:dyDescent="0.35">
      <c r="A1590" t="s">
        <v>1614</v>
      </c>
    </row>
    <row r="1591" spans="1:1" x14ac:dyDescent="0.35">
      <c r="A1591" t="s">
        <v>1615</v>
      </c>
    </row>
    <row r="1592" spans="1:1" x14ac:dyDescent="0.35">
      <c r="A1592" t="s">
        <v>1616</v>
      </c>
    </row>
    <row r="1593" spans="1:1" x14ac:dyDescent="0.35">
      <c r="A1593" t="s">
        <v>1617</v>
      </c>
    </row>
    <row r="1594" spans="1:1" x14ac:dyDescent="0.35">
      <c r="A1594" t="s">
        <v>1618</v>
      </c>
    </row>
    <row r="1595" spans="1:1" x14ac:dyDescent="0.35">
      <c r="A1595" t="s">
        <v>1619</v>
      </c>
    </row>
    <row r="1596" spans="1:1" x14ac:dyDescent="0.35">
      <c r="A1596" t="s">
        <v>1620</v>
      </c>
    </row>
    <row r="1597" spans="1:1" x14ac:dyDescent="0.35">
      <c r="A1597" t="s">
        <v>1621</v>
      </c>
    </row>
    <row r="1598" spans="1:1" x14ac:dyDescent="0.35">
      <c r="A1598" t="s">
        <v>1622</v>
      </c>
    </row>
    <row r="1599" spans="1:1" x14ac:dyDescent="0.35">
      <c r="A1599" t="s">
        <v>1623</v>
      </c>
    </row>
    <row r="1600" spans="1:1" x14ac:dyDescent="0.35">
      <c r="A1600" t="s">
        <v>1624</v>
      </c>
    </row>
    <row r="1601" spans="1:1" x14ac:dyDescent="0.35">
      <c r="A1601" t="s">
        <v>1625</v>
      </c>
    </row>
    <row r="1602" spans="1:1" x14ac:dyDescent="0.35">
      <c r="A1602" t="s">
        <v>1626</v>
      </c>
    </row>
    <row r="1603" spans="1:1" x14ac:dyDescent="0.35">
      <c r="A1603" t="s">
        <v>1627</v>
      </c>
    </row>
    <row r="1604" spans="1:1" x14ac:dyDescent="0.35">
      <c r="A1604" t="s">
        <v>1628</v>
      </c>
    </row>
    <row r="1605" spans="1:1" x14ac:dyDescent="0.35">
      <c r="A1605" t="s">
        <v>1629</v>
      </c>
    </row>
    <row r="1606" spans="1:1" x14ac:dyDescent="0.35">
      <c r="A1606" t="s">
        <v>1630</v>
      </c>
    </row>
    <row r="1607" spans="1:1" x14ac:dyDescent="0.35">
      <c r="A1607" t="s">
        <v>1631</v>
      </c>
    </row>
    <row r="1608" spans="1:1" x14ac:dyDescent="0.35">
      <c r="A1608" t="s">
        <v>1632</v>
      </c>
    </row>
    <row r="1609" spans="1:1" x14ac:dyDescent="0.35">
      <c r="A1609" t="s">
        <v>1633</v>
      </c>
    </row>
    <row r="1610" spans="1:1" x14ac:dyDescent="0.35">
      <c r="A1610" t="s">
        <v>1634</v>
      </c>
    </row>
    <row r="1611" spans="1:1" x14ac:dyDescent="0.35">
      <c r="A1611" t="s">
        <v>1635</v>
      </c>
    </row>
    <row r="1612" spans="1:1" x14ac:dyDescent="0.35">
      <c r="A1612" t="s">
        <v>1636</v>
      </c>
    </row>
    <row r="1613" spans="1:1" x14ac:dyDescent="0.35">
      <c r="A1613" t="s">
        <v>1637</v>
      </c>
    </row>
    <row r="1614" spans="1:1" x14ac:dyDescent="0.35">
      <c r="A1614" t="s">
        <v>1638</v>
      </c>
    </row>
    <row r="1615" spans="1:1" x14ac:dyDescent="0.35">
      <c r="A1615" t="s">
        <v>1639</v>
      </c>
    </row>
    <row r="1616" spans="1:1" x14ac:dyDescent="0.35">
      <c r="A1616" t="s">
        <v>1640</v>
      </c>
    </row>
    <row r="1617" spans="1:1" x14ac:dyDescent="0.35">
      <c r="A1617" t="s">
        <v>1641</v>
      </c>
    </row>
    <row r="1618" spans="1:1" x14ac:dyDescent="0.35">
      <c r="A1618" t="s">
        <v>1642</v>
      </c>
    </row>
    <row r="1619" spans="1:1" x14ac:dyDescent="0.35">
      <c r="A1619" t="s">
        <v>1643</v>
      </c>
    </row>
    <row r="1620" spans="1:1" x14ac:dyDescent="0.35">
      <c r="A1620" t="s">
        <v>1644</v>
      </c>
    </row>
    <row r="1621" spans="1:1" x14ac:dyDescent="0.35">
      <c r="A1621" t="s">
        <v>1645</v>
      </c>
    </row>
    <row r="1622" spans="1:1" x14ac:dyDescent="0.35">
      <c r="A1622" t="s">
        <v>1646</v>
      </c>
    </row>
    <row r="1623" spans="1:1" x14ac:dyDescent="0.35">
      <c r="A1623" t="s">
        <v>1647</v>
      </c>
    </row>
    <row r="1624" spans="1:1" x14ac:dyDescent="0.35">
      <c r="A1624" t="s">
        <v>1648</v>
      </c>
    </row>
    <row r="1625" spans="1:1" x14ac:dyDescent="0.35">
      <c r="A1625" t="s">
        <v>1649</v>
      </c>
    </row>
    <row r="1626" spans="1:1" x14ac:dyDescent="0.35">
      <c r="A1626" t="s">
        <v>1650</v>
      </c>
    </row>
    <row r="1627" spans="1:1" x14ac:dyDescent="0.35">
      <c r="A1627" t="s">
        <v>1651</v>
      </c>
    </row>
    <row r="1628" spans="1:1" x14ac:dyDescent="0.35">
      <c r="A1628" t="s">
        <v>1652</v>
      </c>
    </row>
    <row r="1629" spans="1:1" x14ac:dyDescent="0.35">
      <c r="A1629" t="s">
        <v>1653</v>
      </c>
    </row>
    <row r="1630" spans="1:1" x14ac:dyDescent="0.35">
      <c r="A1630" t="s">
        <v>1654</v>
      </c>
    </row>
    <row r="1631" spans="1:1" x14ac:dyDescent="0.35">
      <c r="A1631" t="s">
        <v>1655</v>
      </c>
    </row>
    <row r="1632" spans="1:1" x14ac:dyDescent="0.35">
      <c r="A1632" t="s">
        <v>1656</v>
      </c>
    </row>
    <row r="1633" spans="1:1" x14ac:dyDescent="0.35">
      <c r="A1633" t="s">
        <v>1657</v>
      </c>
    </row>
    <row r="1634" spans="1:1" x14ac:dyDescent="0.35">
      <c r="A1634" t="s">
        <v>1658</v>
      </c>
    </row>
    <row r="1635" spans="1:1" x14ac:dyDescent="0.35">
      <c r="A1635" t="s">
        <v>1659</v>
      </c>
    </row>
    <row r="1636" spans="1:1" x14ac:dyDescent="0.35">
      <c r="A1636" t="s">
        <v>1660</v>
      </c>
    </row>
    <row r="1637" spans="1:1" x14ac:dyDescent="0.35">
      <c r="A1637" t="s">
        <v>1661</v>
      </c>
    </row>
    <row r="1638" spans="1:1" x14ac:dyDescent="0.35">
      <c r="A1638" t="s">
        <v>1662</v>
      </c>
    </row>
    <row r="1639" spans="1:1" x14ac:dyDescent="0.35">
      <c r="A1639" t="s">
        <v>1663</v>
      </c>
    </row>
    <row r="1640" spans="1:1" x14ac:dyDescent="0.35">
      <c r="A1640" t="s">
        <v>1664</v>
      </c>
    </row>
    <row r="1641" spans="1:1" x14ac:dyDescent="0.35">
      <c r="A1641" t="s">
        <v>1665</v>
      </c>
    </row>
    <row r="1642" spans="1:1" x14ac:dyDescent="0.35">
      <c r="A1642" t="s">
        <v>1666</v>
      </c>
    </row>
    <row r="1643" spans="1:1" x14ac:dyDescent="0.35">
      <c r="A1643" t="s">
        <v>1667</v>
      </c>
    </row>
    <row r="1644" spans="1:1" x14ac:dyDescent="0.35">
      <c r="A1644" t="s">
        <v>1668</v>
      </c>
    </row>
    <row r="1645" spans="1:1" x14ac:dyDescent="0.35">
      <c r="A1645" t="e">
        <f>oMDl</f>
        <v>#NAME?</v>
      </c>
    </row>
    <row r="1646" spans="1:1" x14ac:dyDescent="0.35">
      <c r="A1646" t="s">
        <v>1669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5DAC9A3A-191A-4E92-A432-AC820F22D477}"/>
</file>

<file path=customXml/itemProps2.xml><?xml version="1.0" encoding="utf-8"?>
<ds:datastoreItem xmlns:ds="http://schemas.openxmlformats.org/officeDocument/2006/customXml" ds:itemID="{C0E8CA6A-EF74-4076-8D9C-C03CE21EAA5D}"/>
</file>

<file path=customXml/itemProps3.xml><?xml version="1.0" encoding="utf-8"?>
<ds:datastoreItem xmlns:ds="http://schemas.openxmlformats.org/officeDocument/2006/customXml" ds:itemID="{EBF2496A-1BEB-4ABB-A8E7-45E2D85F7E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micro_2020-08-24_f0003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2020-08-26T13:30:49Z</dcterms:created>
  <dcterms:modified xsi:type="dcterms:W3CDTF">2020-08-26T13:30:53Z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