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0" sheetId="1" r:id="rId1"/>
  </sheets>
  <calcPr calcId="0"/>
</workbook>
</file>

<file path=xl/calcChain.xml><?xml version="1.0" encoding="utf-8"?>
<calcChain xmlns="http://schemas.openxmlformats.org/spreadsheetml/2006/main">
  <c r="A524" i="1" l="1"/>
  <c r="A548" i="1"/>
  <c r="A613" i="1"/>
  <c r="A723" i="1"/>
  <c r="A765" i="1"/>
  <c r="A859" i="1"/>
  <c r="A957" i="1"/>
  <c r="A974" i="1"/>
</calcChain>
</file>

<file path=xl/sharedStrings.xml><?xml version="1.0" encoding="utf-8"?>
<sst xmlns="http://schemas.openxmlformats.org/spreadsheetml/2006/main" count="1411" uniqueCount="1021">
  <si>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</si>
  <si>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</si>
  <si>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</si>
  <si>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</si>
  <si>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</si>
  <si>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</si>
  <si>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</si>
  <si>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</si>
  <si>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</si>
  <si>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</si>
  <si>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</si>
  <si>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</si>
  <si>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</si>
  <si>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</si>
  <si>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</si>
  <si>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</si>
  <si>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</si>
  <si>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</si>
  <si>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</si>
  <si>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</si>
  <si>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</si>
  <si>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</si>
  <si>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</si>
  <si>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</si>
  <si>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</si>
  <si>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</si>
  <si>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</si>
  <si>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</si>
  <si>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</si>
  <si>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</si>
  <si>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</si>
  <si>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</si>
  <si>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</si>
  <si>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</si>
  <si>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12:37:29.403</t>
  </si>
  <si>
    <t xml:space="preserve"> </t>
  </si>
  <si>
    <t xml:space="preserve"> 12/14/2020 12:37:30.396</t>
  </si>
  <si>
    <t xml:space="preserve"> 12/14/2020 12:37:31.391</t>
  </si>
  <si>
    <t xml:space="preserve"> 12/14/2020 12:37:32.385</t>
  </si>
  <si>
    <t xml:space="preserve"> 12/14/2020 12:37:33.381</t>
  </si>
  <si>
    <t xml:space="preserve"> 12/14/2020 12:37:34.376</t>
  </si>
  <si>
    <t xml:space="preserve"> 12/14/2020 12:37:35.370</t>
  </si>
  <si>
    <t xml:space="preserve"> 12/14/2020 12:37:36.365</t>
  </si>
  <si>
    <t xml:space="preserve"> 12/14/2020 12:37:37.358</t>
  </si>
  <si>
    <t xml:space="preserve"> 12/14/2020 12:37:38.352</t>
  </si>
  <si>
    <t xml:space="preserve"> 12/14/2020 12:37:39.347</t>
  </si>
  <si>
    <t xml:space="preserve"> 12/14/2020 12:37:40.341</t>
  </si>
  <si>
    <t xml:space="preserve"> 12/14/2020 12:37:41.337</t>
  </si>
  <si>
    <t xml:space="preserve"> 12/14/2020 12:37:42.331</t>
  </si>
  <si>
    <t xml:space="preserve"> 12/14/2020 12:37:43.326</t>
  </si>
  <si>
    <t xml:space="preserve"> 12/14/2020 12:37:44.321</t>
  </si>
  <si>
    <t xml:space="preserve"> 12/14/2020 12:37:45.316</t>
  </si>
  <si>
    <t xml:space="preserve"> 12/14/2020 12:37:46.310</t>
  </si>
  <si>
    <t xml:space="preserve"> 12/14/2020 12:37:47.303</t>
  </si>
  <si>
    <t xml:space="preserve"> 12/14/2020 12:37:48.298</t>
  </si>
  <si>
    <t xml:space="preserve"> 12/14/2020 12:37:49.293</t>
  </si>
  <si>
    <t xml:space="preserve"> 12/14/2020 12:37:50.294</t>
  </si>
  <si>
    <t xml:space="preserve"> 12/14/2020 12:37:51.295</t>
  </si>
  <si>
    <t xml:space="preserve"> 12/14/2020 12:37:52.289</t>
  </si>
  <si>
    <t xml:space="preserve"> 12/14/2020 12:37:53.284</t>
  </si>
  <si>
    <t xml:space="preserve"> 12/14/2020 12:37:54.278</t>
  </si>
  <si>
    <t xml:space="preserve"> 12/14/2020 12:37:55.273</t>
  </si>
  <si>
    <t xml:space="preserve"> 12/14/2020 12:37:56.267</t>
  </si>
  <si>
    <t xml:space="preserve"> 12/14/2020 12:37:57.262</t>
  </si>
  <si>
    <t xml:space="preserve"> 12/14/2020 12:37:58.257</t>
  </si>
  <si>
    <t xml:space="preserve"> 12/14/2020 12:37:59.251</t>
  </si>
  <si>
    <t xml:space="preserve"> 12/14/2020 12:38:00.246</t>
  </si>
  <si>
    <t xml:space="preserve"> 12/14/2020 12:38:01.241</t>
  </si>
  <si>
    <t xml:space="preserve"> 12/14/2020 12:38:02.235</t>
  </si>
  <si>
    <t xml:space="preserve"> 12/14/2020 12:38:03.229</t>
  </si>
  <si>
    <t xml:space="preserve"> 12/14/2020 12:38:04.224</t>
  </si>
  <si>
    <t xml:space="preserve"> 12/14/2020 12:38:05.218</t>
  </si>
  <si>
    <t xml:space="preserve"> 12/14/2020 12:38:06.212</t>
  </si>
  <si>
    <t xml:space="preserve"> 12/14/2020 12:38:07.207</t>
  </si>
  <si>
    <t xml:space="preserve"> 12/14/2020 12:38:08.202</t>
  </si>
  <si>
    <t xml:space="preserve"> 12/14/2020 12:38:09.196</t>
  </si>
  <si>
    <t xml:space="preserve"> 12/14/2020 12:38:10.192</t>
  </si>
  <si>
    <t xml:space="preserve"> 12/14/2020 12:38:11.186</t>
  </si>
  <si>
    <t xml:space="preserve"> 12/14/2020 12:38:12.180</t>
  </si>
  <si>
    <t xml:space="preserve"> 12/14/2020 12:38:13.174</t>
  </si>
  <si>
    <t xml:space="preserve"> 12/14/2020 12:38:14.170</t>
  </si>
  <si>
    <t xml:space="preserve"> 12/14/2020 12:38:15.163</t>
  </si>
  <si>
    <t xml:space="preserve"> 12/14/2020 12:38:16.158</t>
  </si>
  <si>
    <t xml:space="preserve"> 12/14/2020 12:38:17.153</t>
  </si>
  <si>
    <t xml:space="preserve"> 12/14/2020 12:38:18.148</t>
  </si>
  <si>
    <t xml:space="preserve"> 12/14/2020 12:38:19.142</t>
  </si>
  <si>
    <t xml:space="preserve"> 12/14/2020 12:38:20.136</t>
  </si>
  <si>
    <t xml:space="preserve"> 12/14/2020 12:38:21.130</t>
  </si>
  <si>
    <t xml:space="preserve"> 12/14/2020 12:38:22.125</t>
  </si>
  <si>
    <t xml:space="preserve"> 12/14/2020 12:38:23.121</t>
  </si>
  <si>
    <t xml:space="preserve"> 12/14/2020 12:38:24.114</t>
  </si>
  <si>
    <t xml:space="preserve"> 12/14/2020 12:38:25.108</t>
  </si>
  <si>
    <t xml:space="preserve"> 12/14/2020 12:38:26.104</t>
  </si>
  <si>
    <t xml:space="preserve"> 12/14/2020 12:38:27.099</t>
  </si>
  <si>
    <t xml:space="preserve"> 12/14/2020 12:38:28.092</t>
  </si>
  <si>
    <t xml:space="preserve"> 12/14/2020 12:38:29.087</t>
  </si>
  <si>
    <t xml:space="preserve"> 12/14/2020 12:38:30.082</t>
  </si>
  <si>
    <t xml:space="preserve"> 12/14/2020 12:38:31.077</t>
  </si>
  <si>
    <t xml:space="preserve"> 12/14/2020 12:38:32.070</t>
  </si>
  <si>
    <t xml:space="preserve"> 12/14/2020 12:38:33.065</t>
  </si>
  <si>
    <t xml:space="preserve"> 12/14/2020 12:38:34.059</t>
  </si>
  <si>
    <t xml:space="preserve"> 12/14/2020 12:38:35.054</t>
  </si>
  <si>
    <t xml:space="preserve"> 12/14/2020 12:38:36.048</t>
  </si>
  <si>
    <t xml:space="preserve"> 12/14/2020 12:38:37.044</t>
  </si>
  <si>
    <t xml:space="preserve"> 12/14/2020 12:38:38.038</t>
  </si>
  <si>
    <t xml:space="preserve"> 12/14/2020 12:38:39.032</t>
  </si>
  <si>
    <t xml:space="preserve"> 12/14/2020 12:38:40.028</t>
  </si>
  <si>
    <t xml:space="preserve"> 12/14/2020 12:38:41.022</t>
  </si>
  <si>
    <t xml:space="preserve"> 12/14/2020 12:38:42.016</t>
  </si>
  <si>
    <t xml:space="preserve"> 12/14/2020 12:38:43.010</t>
  </si>
  <si>
    <t xml:space="preserve"> 12/14/2020 12:38:44.006</t>
  </si>
  <si>
    <t xml:space="preserve"> 12/14/2020 12:38:45.000</t>
  </si>
  <si>
    <t xml:space="preserve"> 12/14/2020 12:38:45.995</t>
  </si>
  <si>
    <t xml:space="preserve"> 12/14/2020 12:38:46.988</t>
  </si>
  <si>
    <t xml:space="preserve"> 12/14/2020 12:38:47.984</t>
  </si>
  <si>
    <t xml:space="preserve"> 12/14/2020 12:38:48.978</t>
  </si>
  <si>
    <t xml:space="preserve"> 12/14/2020 12:38:49.972</t>
  </si>
  <si>
    <t xml:space="preserve"> 12/14/2020 12:38:50.968</t>
  </si>
  <si>
    <t xml:space="preserve"> 12/14/2020 12:38:51.962</t>
  </si>
  <si>
    <t xml:space="preserve"> 12/14/2020 12:38:52.956</t>
  </si>
  <si>
    <t xml:space="preserve"> 12/14/2020 12:38:53.951</t>
  </si>
  <si>
    <t xml:space="preserve"> 12/14/2020 12:38:54.946</t>
  </si>
  <si>
    <t xml:space="preserve"> 12/14/2020 12:38:55.939</t>
  </si>
  <si>
    <t xml:space="preserve"> 12/14/2020 12:38:56.934</t>
  </si>
  <si>
    <t xml:space="preserve"> 12/14/2020 12:38:57.928</t>
  </si>
  <si>
    <t xml:space="preserve"> 12/14/2020 12:38:58.930</t>
  </si>
  <si>
    <t xml:space="preserve"> 12/14/2020 12:38:59.925</t>
  </si>
  <si>
    <t xml:space="preserve"> 12/14/2020 12:39:00.919</t>
  </si>
  <si>
    <t xml:space="preserve"> 12/14/2020 12:39:01.914</t>
  </si>
  <si>
    <t xml:space="preserve"> 12/14/2020 12:39:02.907</t>
  </si>
  <si>
    <t xml:space="preserve"> 12/14/2020 12:39:03.902</t>
  </si>
  <si>
    <t xml:space="preserve"> 12/14/2020 12:39:04.898</t>
  </si>
  <si>
    <t xml:space="preserve"> 12/14/2020 12:39:05.892</t>
  </si>
  <si>
    <t xml:space="preserve"> 12/14/2020 12:39:06.886</t>
  </si>
  <si>
    <t xml:space="preserve"> 12/14/2020 12:39:07.880</t>
  </si>
  <si>
    <t xml:space="preserve"> 12/14/2020 12:39:08.875</t>
  </si>
  <si>
    <t xml:space="preserve"> 12/14/2020 12:39:09.870</t>
  </si>
  <si>
    <t xml:space="preserve"> 12/14/2020 12:39:10.864</t>
  </si>
  <si>
    <t xml:space="preserve"> 12/14/2020 12:39:11.858</t>
  </si>
  <si>
    <t xml:space="preserve"> 12/14/2020 12:39:12.854</t>
  </si>
  <si>
    <t xml:space="preserve"> 12/14/2020 12:39:13.848</t>
  </si>
  <si>
    <t xml:space="preserve"> 12/14/2020 12:39:14.842</t>
  </si>
  <si>
    <t xml:space="preserve"> 12/14/2020 12:39:15.837</t>
  </si>
  <si>
    <t xml:space="preserve"> 12/14/2020 12:39:16.832</t>
  </si>
  <si>
    <t xml:space="preserve"> 12/14/2020 12:39:17.826</t>
  </si>
  <si>
    <t xml:space="preserve"> 12/14/2020 12:39:18.820</t>
  </si>
  <si>
    <t xml:space="preserve"> 12/14/2020 12:39:19.815</t>
  </si>
  <si>
    <t xml:space="preserve"> 12/14/2020 12:39:20.810</t>
  </si>
  <si>
    <t xml:space="preserve"> 12/14/2020 12:39:21.804</t>
  </si>
  <si>
    <t xml:space="preserve"> 12/14/2020 12:39:22.798</t>
  </si>
  <si>
    <t xml:space="preserve"> 12/14/2020 12:39:23.793</t>
  </si>
  <si>
    <t xml:space="preserve"> 12/14/2020 12:39:24.787</t>
  </si>
  <si>
    <t xml:space="preserve"> 12/14/2020 12:39:25.782</t>
  </si>
  <si>
    <t xml:space="preserve"> 12/14/2020 12:39:26.777</t>
  </si>
  <si>
    <t xml:space="preserve"> 12/14/2020 12:39:27.771</t>
  </si>
  <si>
    <t xml:space="preserve"> 12/14/2020 12:39:28.765</t>
  </si>
  <si>
    <t xml:space="preserve"> 12/14/2020 12:39:29.761</t>
  </si>
  <si>
    <t xml:space="preserve"> 12/14/2020 12:39:30.754</t>
  </si>
  <si>
    <t xml:space="preserve"> 12/14/2020 12:39:31.749</t>
  </si>
  <si>
    <t xml:space="preserve"> 12/14/2020 12:39:32.743</t>
  </si>
  <si>
    <t xml:space="preserve"> 12/14/2020 12:39:33.739</t>
  </si>
  <si>
    <t xml:space="preserve"> 12/14/2020 12:39:34.732</t>
  </si>
  <si>
    <t xml:space="preserve"> 12/14/2020 12:39:35.727</t>
  </si>
  <si>
    <t xml:space="preserve"> 12/14/2020 12:39:36.723</t>
  </si>
  <si>
    <t xml:space="preserve"> 12/14/2020 12:39:37.716</t>
  </si>
  <si>
    <t xml:space="preserve"> 12/14/2020 12:39:38.710</t>
  </si>
  <si>
    <t xml:space="preserve"> 12/14/2020 12:39:39.706</t>
  </si>
  <si>
    <t xml:space="preserve"> 12/14/2020 12:39:40.701</t>
  </si>
  <si>
    <t xml:space="preserve"> 12/14/2020 12:39:41.694</t>
  </si>
  <si>
    <t xml:space="preserve"> 12/14/2020 12:39:42.689</t>
  </si>
  <si>
    <t xml:space="preserve"> 12/14/2020 12:39:43.684</t>
  </si>
  <si>
    <t xml:space="preserve"> 12/14/2020 12:39:44.678</t>
  </si>
  <si>
    <t xml:space="preserve"> 12/14/2020 12:39:45.672</t>
  </si>
  <si>
    <t xml:space="preserve"> 12/14/2020 12:39:46.668</t>
  </si>
  <si>
    <t xml:space="preserve"> 12/14/2020 12:39:47.661</t>
  </si>
  <si>
    <t xml:space="preserve"> 12/14/2020 12:39:48.657</t>
  </si>
  <si>
    <t xml:space="preserve"> 12/14/2020 12:39:49.650</t>
  </si>
  <si>
    <t xml:space="preserve"> 12/14/2020 12:39:50.645</t>
  </si>
  <si>
    <t xml:space="preserve"> 12/14/2020 12:39:51.640</t>
  </si>
  <si>
    <t xml:space="preserve"> 12/14/2020 12:39:52.634</t>
  </si>
  <si>
    <t xml:space="preserve"> 12/14/2020 12:39:53.630</t>
  </si>
  <si>
    <t xml:space="preserve"> 12/14/2020 12:39:54.624</t>
  </si>
  <si>
    <t xml:space="preserve"> 12/14/2020 12:39:55.618</t>
  </si>
  <si>
    <t xml:space="preserve"> 12/14/2020 12:39:56.612</t>
  </si>
  <si>
    <t xml:space="preserve"> 12/14/2020 12:39:57.608</t>
  </si>
  <si>
    <t xml:space="preserve"> 12/14/2020 12:39:58.602</t>
  </si>
  <si>
    <t xml:space="preserve"> 12/14/2020 12:39:59.596</t>
  </si>
  <si>
    <t xml:space="preserve"> 12/14/2020 12:40:00.590</t>
  </si>
  <si>
    <t xml:space="preserve"> 12/14/2020 12:40:01.586</t>
  </si>
  <si>
    <t xml:space="preserve"> 12/14/2020 12:40:02.579</t>
  </si>
  <si>
    <t xml:space="preserve"> 12/14/2020 12:40:03.575</t>
  </si>
  <si>
    <t xml:space="preserve"> 12/14/2020 12:40:04.569</t>
  </si>
  <si>
    <t xml:space="preserve"> 12/14/2020 12:40:05.563</t>
  </si>
  <si>
    <t xml:space="preserve"> 12/14/2020 12:40:06.559</t>
  </si>
  <si>
    <t xml:space="preserve"> 12/14/2020 12:40:07.552</t>
  </si>
  <si>
    <t xml:space="preserve"> 12/14/2020 12:40:08.547</t>
  </si>
  <si>
    <t xml:space="preserve"> 12/14/2020 12:40:09.541</t>
  </si>
  <si>
    <t xml:space="preserve"> 12/14/2020 12:40:10.536</t>
  </si>
  <si>
    <t xml:space="preserve"> 12/14/2020 12:40:11.530</t>
  </si>
  <si>
    <t xml:space="preserve"> 12/14/2020 12:40:12.525</t>
  </si>
  <si>
    <t xml:space="preserve"> 12/14/2020 12:40:13.520</t>
  </si>
  <si>
    <t xml:space="preserve"> 12/14/2020 12:40:14.514</t>
  </si>
  <si>
    <t xml:space="preserve"> 12/14/2020 12:40:15.508</t>
  </si>
  <si>
    <t xml:space="preserve"> 12/14/2020 12:40:16.504</t>
  </si>
  <si>
    <t xml:space="preserve"> 12/14/2020 12:40:17.498</t>
  </si>
  <si>
    <t xml:space="preserve"> 12/14/2020 12:40:18.492</t>
  </si>
  <si>
    <t xml:space="preserve"> 12/14/2020 12:40:19.488</t>
  </si>
  <si>
    <t xml:space="preserve"> 12/14/2020 12:40:20.482</t>
  </si>
  <si>
    <t xml:space="preserve"> 12/14/2020 12:40:21.475</t>
  </si>
  <si>
    <t xml:space="preserve"> 12/14/2020 12:40:22.471</t>
  </si>
  <si>
    <t xml:space="preserve"> 12/14/2020 12:40:23.464</t>
  </si>
  <si>
    <t xml:space="preserve"> 12/14/2020 12:40:24.460</t>
  </si>
  <si>
    <t xml:space="preserve"> 12/14/2020 12:40:25.454</t>
  </si>
  <si>
    <t xml:space="preserve"> 12/14/2020 12:40:26.448</t>
  </si>
  <si>
    <t xml:space="preserve"> 12/14/2020 12:40:27.443</t>
  </si>
  <si>
    <t xml:space="preserve"> 12/14/2020 12:40:28.438</t>
  </si>
  <si>
    <t xml:space="preserve"> 12/14/2020 12:40:29.432</t>
  </si>
  <si>
    <t xml:space="preserve"> 12/14/2020 12:40:30.426</t>
  </si>
  <si>
    <t xml:space="preserve"> 12/14/2020 12:40:31.422</t>
  </si>
  <si>
    <t xml:space="preserve"> 12/14/2020 12:40:32.415</t>
  </si>
  <si>
    <t xml:space="preserve"> 12/14/2020 12:40:33.410</t>
  </si>
  <si>
    <t xml:space="preserve"> 12/14/2020 12:40:34.404</t>
  </si>
  <si>
    <t xml:space="preserve"> 12/14/2020 12:40:35.399</t>
  </si>
  <si>
    <t xml:space="preserve"> 12/14/2020 12:40:36.394</t>
  </si>
  <si>
    <t xml:space="preserve"> 12/14/2020 12:40:37.388</t>
  </si>
  <si>
    <t xml:space="preserve"> 12/14/2020 12:40:38.383</t>
  </si>
  <si>
    <t xml:space="preserve"> 12/14/2020 12:40:39.378</t>
  </si>
  <si>
    <t xml:space="preserve"> 12/14/2020 12:40:40.371</t>
  </si>
  <si>
    <t xml:space="preserve"> 12/14/2020 12:40:41.366</t>
  </si>
  <si>
    <t xml:space="preserve"> 12/14/2020 12:40:42.361</t>
  </si>
  <si>
    <t xml:space="preserve"> 12/14/2020 12:40:43.355</t>
  </si>
  <si>
    <t xml:space="preserve"> 12/14/2020 12:40:44.351</t>
  </si>
  <si>
    <t xml:space="preserve"> 12/14/2020 12:40:45.345</t>
  </si>
  <si>
    <t xml:space="preserve"> 12/14/2020 12:40:46.339</t>
  </si>
  <si>
    <t xml:space="preserve"> 12/14/2020 12:40:47.334</t>
  </si>
  <si>
    <t xml:space="preserve"> 12/14/2020 12:40:48.327</t>
  </si>
  <si>
    <t xml:space="preserve"> 12/14/2020 12:40:49.322</t>
  </si>
  <si>
    <t xml:space="preserve"> 12/14/2020 12:40:50.318</t>
  </si>
  <si>
    <t xml:space="preserve"> 12/14/2020 12:40:51.311</t>
  </si>
  <si>
    <t xml:space="preserve"> 12/14/2020 12:40:52.307</t>
  </si>
  <si>
    <t xml:space="preserve"> 12/14/2020 12:40:53.300</t>
  </si>
  <si>
    <t xml:space="preserve"> 12/14/2020 12:40:54.295</t>
  </si>
  <si>
    <t xml:space="preserve"> 12/14/2020 12:40:55.290</t>
  </si>
  <si>
    <t xml:space="preserve"> 12/14/2020 12:40:56.284</t>
  </si>
  <si>
    <t xml:space="preserve"> 12/14/2020 12:40:57.278</t>
  </si>
  <si>
    <t xml:space="preserve"> 12/14/2020 12:40:58.273</t>
  </si>
  <si>
    <t xml:space="preserve"> 12/14/2020 12:40:59.269</t>
  </si>
  <si>
    <t xml:space="preserve"> 12/14/2020 12:41:00.262</t>
  </si>
  <si>
    <t xml:space="preserve"> 12/14/2020 12:41:01.257</t>
  </si>
  <si>
    <t xml:space="preserve"> 12/14/2020 12:41:02.251</t>
  </si>
  <si>
    <t xml:space="preserve"> 12/14/2020 12:41:03.246</t>
  </si>
  <si>
    <t xml:space="preserve"> 12/14/2020 12:41:04.240</t>
  </si>
  <si>
    <t xml:space="preserve"> 12/14/2020 12:41:05.236</t>
  </si>
  <si>
    <t xml:space="preserve"> 12/14/2020 12:41:06.230</t>
  </si>
  <si>
    <t xml:space="preserve"> 12/14/2020 12:41:07.224</t>
  </si>
  <si>
    <t xml:space="preserve"> 12/14/2020 12:41:08.220</t>
  </si>
  <si>
    <t xml:space="preserve"> 12/14/2020 12:41:09.213</t>
  </si>
  <si>
    <t xml:space="preserve"> 12/14/2020 12:41:10.207</t>
  </si>
  <si>
    <t xml:space="preserve"> 12/14/2020 12:41:11.202</t>
  </si>
  <si>
    <t xml:space="preserve"> 12/14/2020 12:41:12.198</t>
  </si>
  <si>
    <t xml:space="preserve"> 12/14/2020 12:41:13.192</t>
  </si>
  <si>
    <t xml:space="preserve"> 12/14/2020 12:41:14.187</t>
  </si>
  <si>
    <t xml:space="preserve"> 12/14/2020 12:41:15.180</t>
  </si>
  <si>
    <t xml:space="preserve"> 12/14/2020 12:41:16.176</t>
  </si>
  <si>
    <t xml:space="preserve"> 12/14/2020 12:41:17.170</t>
  </si>
  <si>
    <t xml:space="preserve"> 12/14/2020 12:41:18.164</t>
  </si>
  <si>
    <t xml:space="preserve"> 12/14/2020 12:41:19.159</t>
  </si>
  <si>
    <t xml:space="preserve"> 12/14/2020 12:41:20.154</t>
  </si>
  <si>
    <t xml:space="preserve"> 12/14/2020 12:41:21.147</t>
  </si>
  <si>
    <t xml:space="preserve"> 12/14/2020 12:41:22.142</t>
  </si>
  <si>
    <t xml:space="preserve"> 12/14/2020 12:41:23.138</t>
  </si>
  <si>
    <t xml:space="preserve"> 12/14/2020 12:41:24.131</t>
  </si>
  <si>
    <t xml:space="preserve"> 12/14/2020 12:41:25.126</t>
  </si>
  <si>
    <t xml:space="preserve"> 12/14/2020 12:41:26.120</t>
  </si>
  <si>
    <t xml:space="preserve"> 12/14/2020 12:41:27.114</t>
  </si>
  <si>
    <t xml:space="preserve"> 12/14/2020 12:41:28.110</t>
  </si>
  <si>
    <t xml:space="preserve"> 12/14/2020 12:41:29.104</t>
  </si>
  <si>
    <t xml:space="preserve"> 12/14/2020 12:41:30.099</t>
  </si>
  <si>
    <t xml:space="preserve"> 12/14/2020 12:41:31.099</t>
  </si>
  <si>
    <t xml:space="preserve"> 12/14/2020 12:41:32.094</t>
  </si>
  <si>
    <t xml:space="preserve"> 12/14/2020 12:41:33.088</t>
  </si>
  <si>
    <t xml:space="preserve"> 12/14/2020 12:41:34.083</t>
  </si>
  <si>
    <t xml:space="preserve"> 12/14/2020 12:41:35.077</t>
  </si>
  <si>
    <t xml:space="preserve"> 12/14/2020 12:41:36.072</t>
  </si>
  <si>
    <t xml:space="preserve"> 12/14/2020 12:41:37.066</t>
  </si>
  <si>
    <t xml:space="preserve"> 12/14/2020 12:41:38.062</t>
  </si>
  <si>
    <t xml:space="preserve"> 12/14/2020 12:41:39.056</t>
  </si>
  <si>
    <t xml:space="preserve"> 12/14/2020 12:41:40.050</t>
  </si>
  <si>
    <t xml:space="preserve"> 12/14/2020 12:41:41.045</t>
  </si>
  <si>
    <t xml:space="preserve"> 12/14/2020 12:41:42.040</t>
  </si>
  <si>
    <t xml:space="preserve"> 12/14/2020 12:41:43.034</t>
  </si>
  <si>
    <t xml:space="preserve"> 12/14/2020 12:41:44.028</t>
  </si>
  <si>
    <t xml:space="preserve"> 12/14/2020 12:41:45.024</t>
  </si>
  <si>
    <t xml:space="preserve"> 12/14/2020 12:41:46.018</t>
  </si>
  <si>
    <t xml:space="preserve"> 12/14/2020 12:41:47.012</t>
  </si>
  <si>
    <t xml:space="preserve"> 12/14/2020 12:41:48.006</t>
  </si>
  <si>
    <t xml:space="preserve"> 12/14/2020 12:41:49.001</t>
  </si>
  <si>
    <t xml:space="preserve"> 12/14/2020 12:41:50.003</t>
  </si>
  <si>
    <t xml:space="preserve"> 12/14/2020 12:41:50.997</t>
  </si>
  <si>
    <t xml:space="preserve"> 12/14/2020 12:41:51.991</t>
  </si>
  <si>
    <t xml:space="preserve"> 12/14/2020 12:41:52.987</t>
  </si>
  <si>
    <t xml:space="preserve"> 12/14/2020 12:41:53.982</t>
  </si>
  <si>
    <t xml:space="preserve"> 12/14/2020 12:41:54.975</t>
  </si>
  <si>
    <t xml:space="preserve"> 12/14/2020 12:41:55.970</t>
  </si>
  <si>
    <t xml:space="preserve"> 12/14/2020 12:41:56.964</t>
  </si>
  <si>
    <t xml:space="preserve"> 12/14/2020 12:41:57.958</t>
  </si>
  <si>
    <t xml:space="preserve"> 12/14/2020 12:41:58.953</t>
  </si>
  <si>
    <t xml:space="preserve"> 12/14/2020 12:41:59.948</t>
  </si>
  <si>
    <t xml:space="preserve"> 12/14/2020 12:42:00.942</t>
  </si>
  <si>
    <t xml:space="preserve"> 12/14/2020 12:42:01.937</t>
  </si>
  <si>
    <t xml:space="preserve"> 12/14/2020 12:42:02.931</t>
  </si>
  <si>
    <t xml:space="preserve"> 12/14/2020 12:42:03.926</t>
  </si>
  <si>
    <t xml:space="preserve"> 12/14/2020 12:42:04.920</t>
  </si>
  <si>
    <t xml:space="preserve"> 12/14/2020 12:42:05.914</t>
  </si>
  <si>
    <t xml:space="preserve"> 12/14/2020 12:42:06.909</t>
  </si>
  <si>
    <t xml:space="preserve"> 12/14/2020 12:42:07.904</t>
  </si>
  <si>
    <t xml:space="preserve"> 12/14/2020 12:42:08.898</t>
  </si>
  <si>
    <t xml:space="preserve"> 12/14/2020 12:42:09.893</t>
  </si>
  <si>
    <t xml:space="preserve"> 12/14/2020 12:42:10.887</t>
  </si>
  <si>
    <t xml:space="preserve"> 12/14/2020 12:42:11.883</t>
  </si>
  <si>
    <t xml:space="preserve"> 12/14/2020 12:42:12.877</t>
  </si>
  <si>
    <t xml:space="preserve"> 12/14/2020 12:42:13.871</t>
  </si>
  <si>
    <t xml:space="preserve"> 12/14/2020 12:42:14.866</t>
  </si>
  <si>
    <t xml:space="preserve"> 12/14/2020 12:42:15.860</t>
  </si>
  <si>
    <t xml:space="preserve"> 12/14/2020 12:42:16.856</t>
  </si>
  <si>
    <t xml:space="preserve"> 12/14/2020 12:42:17.849</t>
  </si>
  <si>
    <t xml:space="preserve"> 12/14/2020 12:42:18.844</t>
  </si>
  <si>
    <t xml:space="preserve"> 12/14/2020 12:42:19.838</t>
  </si>
  <si>
    <t xml:space="preserve"> 12/14/2020 12:42:20.832</t>
  </si>
  <si>
    <t xml:space="preserve"> 12/14/2020 12:42:21.828</t>
  </si>
  <si>
    <t xml:space="preserve"> 12/14/2020 12:42:22.828</t>
  </si>
  <si>
    <t xml:space="preserve"> 12/14/2020 12:42:23.823</t>
  </si>
  <si>
    <t xml:space="preserve"> 12/14/2020 12:42:24.818</t>
  </si>
  <si>
    <t xml:space="preserve"> 12/14/2020 12:42:25.812</t>
  </si>
  <si>
    <t xml:space="preserve"> 12/14/2020 12:42:26.806</t>
  </si>
  <si>
    <t xml:space="preserve"> 12/14/2020 12:42:27.802</t>
  </si>
  <si>
    <t xml:space="preserve"> 12/14/2020 12:42:28.796</t>
  </si>
  <si>
    <t xml:space="preserve"> 12/14/2020 12:42:29.790</t>
  </si>
  <si>
    <t xml:space="preserve"> 12/14/2020 12:42:30.784</t>
  </si>
  <si>
    <t xml:space="preserve"> 12/14/2020 12:42:31.780</t>
  </si>
  <si>
    <t xml:space="preserve"> 12/14/2020 12:42:32.774</t>
  </si>
  <si>
    <t xml:space="preserve"> 12/14/2020 12:42:33.768</t>
  </si>
  <si>
    <t xml:space="preserve"> 12/14/2020 12:42:34.763</t>
  </si>
  <si>
    <t xml:space="preserve"> 12/14/2020 12:42:35.758</t>
  </si>
  <si>
    <t xml:space="preserve"> 12/14/2020 12:42:36.752</t>
  </si>
  <si>
    <t xml:space="preserve"> 12/14/2020 12:42:37.746</t>
  </si>
  <si>
    <t xml:space="preserve"> 12/14/2020 12:42:38.741</t>
  </si>
  <si>
    <t xml:space="preserve"> 12/14/2020 12:42:39.736</t>
  </si>
  <si>
    <t xml:space="preserve"> 12/14/2020 12:42:40.731</t>
  </si>
  <si>
    <t xml:space="preserve"> 12/14/2020 12:42:41.724</t>
  </si>
  <si>
    <t xml:space="preserve"> 12/14/2020 12:42:42.720</t>
  </si>
  <si>
    <t xml:space="preserve"> 12/14/2020 12:42:43.714</t>
  </si>
  <si>
    <t xml:space="preserve"> 12/14/2020 12:42:44.708</t>
  </si>
  <si>
    <t xml:space="preserve"> 12/14/2020 12:42:45.702</t>
  </si>
  <si>
    <t xml:space="preserve"> 12/14/2020 12:42:46.697</t>
  </si>
  <si>
    <t xml:space="preserve"> 12/14/2020 12:42:47.692</t>
  </si>
  <si>
    <t xml:space="preserve"> 12/14/2020 12:42:48.686</t>
  </si>
  <si>
    <t xml:space="preserve"> 12/14/2020 12:42:49.680</t>
  </si>
  <si>
    <t xml:space="preserve"> 12/14/2020 12:42:50.676</t>
  </si>
  <si>
    <t xml:space="preserve"> 12/14/2020 12:42:51.670</t>
  </si>
  <si>
    <t xml:space="preserve"> 12/14/2020 12:42:52.664</t>
  </si>
  <si>
    <t xml:space="preserve"> 12/14/2020 12:42:53.659</t>
  </si>
  <si>
    <t xml:space="preserve"> 12/14/2020 12:42:54.655</t>
  </si>
  <si>
    <t xml:space="preserve"> 12/14/2020 12:42:55.648</t>
  </si>
  <si>
    <t xml:space="preserve"> 12/14/2020 12:42:56.642</t>
  </si>
  <si>
    <t xml:space="preserve"> 12/14/2020 12:42:57.637</t>
  </si>
  <si>
    <t xml:space="preserve"> 12/14/2020 12:42:58.631</t>
  </si>
  <si>
    <t xml:space="preserve"> 12/14/2020 12:42:59.626</t>
  </si>
  <si>
    <t xml:space="preserve"> 12/14/2020 12:43:00.620</t>
  </si>
  <si>
    <t xml:space="preserve"> 12/14/2020 12:43:01.616</t>
  </si>
  <si>
    <t xml:space="preserve"> 12/14/2020 12:43:02.610</t>
  </si>
  <si>
    <t xml:space="preserve"> 12/14/2020 12:43:03.604</t>
  </si>
  <si>
    <t xml:space="preserve"> 12/14/2020 12:43:04.599</t>
  </si>
  <si>
    <t xml:space="preserve"> 12/14/2020 12:43:05.593</t>
  </si>
  <si>
    <t xml:space="preserve"> 12/14/2020 12:43:06.588</t>
  </si>
  <si>
    <t xml:space="preserve"> 12/14/2020 12:43:07.582</t>
  </si>
  <si>
    <t xml:space="preserve"> 12/14/2020 12:43:08.577</t>
  </si>
  <si>
    <t xml:space="preserve"> 12/14/2020 12:43:09.571</t>
  </si>
  <si>
    <t xml:space="preserve"> 12/14/2020 12:43:10.566</t>
  </si>
  <si>
    <t xml:space="preserve"> 12/14/2020 12:43:11.560</t>
  </si>
  <si>
    <t xml:space="preserve"> 12/14/2020 12:43:12.555</t>
  </si>
  <si>
    <t xml:space="preserve"> 12/14/2020 12:43:13.549</t>
  </si>
  <si>
    <t xml:space="preserve"> 12/14/2020 12:43:14.545</t>
  </si>
  <si>
    <t xml:space="preserve"> 12/14/2020 12:43:15.540</t>
  </si>
  <si>
    <t xml:space="preserve"> 12/14/2020 12:43:16.533</t>
  </si>
  <si>
    <t xml:space="preserve"> 12/14/2020 12:43:17.527</t>
  </si>
  <si>
    <t xml:space="preserve"> 12/14/2020 12:43:18.522</t>
  </si>
  <si>
    <t xml:space="preserve"> 12/14/2020 12:43:19.518</t>
  </si>
  <si>
    <t xml:space="preserve"> 12/14/2020 12:43:20.511</t>
  </si>
  <si>
    <t xml:space="preserve"> 12/14/2020 12:43:21.506</t>
  </si>
  <si>
    <t xml:space="preserve"> 12/14/2020 12:43:22.501</t>
  </si>
  <si>
    <t xml:space="preserve"> 12/14/2020 12:43:23.496</t>
  </si>
  <si>
    <t xml:space="preserve"> 12/14/2020 12:43:24.491</t>
  </si>
  <si>
    <t xml:space="preserve"> 12/14/2020 12:43:25.485</t>
  </si>
  <si>
    <t xml:space="preserve"> 12/14/2020 12:43:26.479</t>
  </si>
  <si>
    <t xml:space="preserve"> 12/14/2020 12:43:27.480</t>
  </si>
  <si>
    <t xml:space="preserve"> 12/14/2020 12:43:28.474</t>
  </si>
  <si>
    <t xml:space="preserve"> 12/14/2020 12:43:29.468</t>
  </si>
  <si>
    <t xml:space="preserve"> 12/14/2020 12:43:30.464</t>
  </si>
  <si>
    <t xml:space="preserve"> 12/14/2020 12:43:31.458</t>
  </si>
  <si>
    <t xml:space="preserve"> 12/14/2020 12:43:32.452</t>
  </si>
  <si>
    <t xml:space="preserve"> 12/14/2020 12:43:33.448</t>
  </si>
  <si>
    <t xml:space="preserve"> 12/14/2020 12:43:34.442</t>
  </si>
  <si>
    <t xml:space="preserve"> 12/14/2020 12:43:35.436</t>
  </si>
  <si>
    <t xml:space="preserve"> 12/14/2020 12:43:36.431</t>
  </si>
  <si>
    <t xml:space="preserve"> 12/14/2020 12:43:37.426</t>
  </si>
  <si>
    <t xml:space="preserve"> 12/14/2020 12:43:38.419</t>
  </si>
  <si>
    <t xml:space="preserve"> 12/14/2020 12:43:39.415</t>
  </si>
  <si>
    <t xml:space="preserve"> 12/14/2020 12:43:40.409</t>
  </si>
  <si>
    <t xml:space="preserve"> 12/14/2020 12:43:41.403</t>
  </si>
  <si>
    <t xml:space="preserve"> 12/14/2020 12:43:42.397</t>
  </si>
  <si>
    <t xml:space="preserve"> 12/14/2020 12:43:43.393</t>
  </si>
  <si>
    <t xml:space="preserve"> 12/14/2020 12:43:44.387</t>
  </si>
  <si>
    <t xml:space="preserve"> 12/14/2020 12:43:45.381</t>
  </si>
  <si>
    <t xml:space="preserve"> 12/14/2020 12:43:46.375</t>
  </si>
  <si>
    <t xml:space="preserve"> 12/14/2020 12:43:47.371</t>
  </si>
  <si>
    <t xml:space="preserve"> 12/14/2020 12:43:48.365</t>
  </si>
  <si>
    <t xml:space="preserve"> 12/14/2020 12:43:49.359</t>
  </si>
  <si>
    <t xml:space="preserve"> 12/14/2020 12:43:50.354</t>
  </si>
  <si>
    <t xml:space="preserve"> 12/14/2020 12:43:51.349</t>
  </si>
  <si>
    <t xml:space="preserve"> 12/14/2020 12:43:52.343</t>
  </si>
  <si>
    <t xml:space="preserve"> 12/14/2020 12:43:53.337</t>
  </si>
  <si>
    <t xml:space="preserve"> 12/14/2020 12:43:54.332</t>
  </si>
  <si>
    <t xml:space="preserve"> 12/14/2020 12:43:55.327</t>
  </si>
  <si>
    <t xml:space="preserve"> 12/14/2020 12:43:56.321</t>
  </si>
  <si>
    <t xml:space="preserve"> 12/14/2020 12:43:57.316</t>
  </si>
  <si>
    <t>-----BEGIN PGP MESSAGE-----</t>
  </si>
  <si>
    <t>Version: GnuPG v1</t>
  </si>
  <si>
    <t>jA0EAwMCSZjoj0Qdwfxgye1NIQNeuA4V7FHyw+YtfErFAVIFzJV8MBfK3H8YZcgV</t>
  </si>
  <si>
    <t>qHnU0tPABSKp8351ETPJuqDy+1arblVXRPQFndkZnuTAPN8pbjWR6Ymldbf9M8xa</t>
  </si>
  <si>
    <t>ADsvt5Ikj2tTclZ8+yb8vFKbZKyUYINPplfh24DcBS2/nFGo+tJsATapxeMIZMe4</t>
  </si>
  <si>
    <t>cM30Kqr8NQeSfHrDFL3fjAclXCWbenk5K/s0TdD/ZLXAgOtTmnCSNC2g/xGSzFAV</t>
  </si>
  <si>
    <t>1JWkt1lYZG02itzbcBJeU5xuDFLPF/PYgY+d7Q4I5rZo4+S43/J4JpVgmE3i9N+6</t>
  </si>
  <si>
    <t>DuF+YZBGTPHJb3opz0/fAf9tIKAAIPwcDzrBfFv6WzhEz4sn75rMnT9+s86jjGSt</t>
  </si>
  <si>
    <t>CexVDYtlsFfnkU/DLufGfC473cubLthCXwMM2cQkGsBrJb6NKunpNSca1aSscmTg</t>
  </si>
  <si>
    <t>7l9qeGpYqK28kWcuM/xxVqiE7l/CWdAD+scSf/HE0ctTXnveYwBNodKUNjXiwCEy</t>
  </si>
  <si>
    <t>r9aef1SZNY17td5iK+9QdMbpzD+t8YwLCOOrLzzX1GX9Mv2DFtzvsdZ396st0SPV</t>
  </si>
  <si>
    <t>XiKKnWAeB86+O1z2aMSK1KqApaU4pGvTHeaGNHLGgHhGUKiXCr4CtANno9gQUTuu</t>
  </si>
  <si>
    <t>OR/XVgH7uuvkhJX9+8RhZk83mv50maz11xpXquFF+ssqJXcOZfBy41VuIXVU6ef4</t>
  </si>
  <si>
    <t>LxFG+0+qRgiSdWdwVNyMPHs45NeUvrzZGl58UPQfu5ERKMEBOdaf0dkMQUrT1Lvu</t>
  </si>
  <si>
    <t>aF9troQ786P0R1WPBjaH6s45Q2zwOJ9/cYj1HL95FT4ZSGmTlFIB9boWb2qGiAZh</t>
  </si>
  <si>
    <t>1l9q2IwZZTyoKXhFSd7M1+MUkslOfijjvxEYnBNvFSNh4jlPCLfxRxOl55Z4qAr4</t>
  </si>
  <si>
    <t>IUBNMgJsCHjZkNS30yANEf81aMXV7Ffhp2M4siF9LzAbsp9YSLYjGUxmSVKizfzA</t>
  </si>
  <si>
    <t>Md1kwlJcbGqbkMslpaanFK+otTmE+8l8jEbI1JC6MHBZo1OjNdHhC/lRBP6OH8yH</t>
  </si>
  <si>
    <t>0/sSkGNV9goDNLLeJxqpzj1kAk4c9D/uHxFk+MaNAtfv6WjFh9kgR1jmTBamTJpP</t>
  </si>
  <si>
    <t>lxYg8Ul7FM2K5H01A8c377PBQ+fpIRO+bCbmupPJvKrWmFfsKYeBGmQywFBT/vOK</t>
  </si>
  <si>
    <t>X8kS1U805pYCvzAIMXAT7Kpzs5K8Efg+osXnsb+UXz6F49YLnqSUiCd3Uqpkgffd</t>
  </si>
  <si>
    <t>G9supY7l5LLHa/BsdEWhDmzCsF2uqZZo/WgZgCS0ydTsSWQyLscYXXFUQSJIvAfY</t>
  </si>
  <si>
    <t>mvC2ZrYtMp+NIzIX214LiYJsMwpat0AyV1oiqMz0TFPQexAKQruLUW7jILSlEOjo</t>
  </si>
  <si>
    <t>eASGFFGvaRAiIIxmbIxKuya14sU7qELpv9I1ewkG82bkVJDRV7MbNkV12Xljtb6X</t>
  </si>
  <si>
    <t>XfXmvhvN2Si4uqa2IZFdwZ7CjAIyTBi8MGn2tl0rXqKVuK3bLoWbc5ZGbVXYWfRi</t>
  </si>
  <si>
    <t>nDiqlmkH1kjxHhkDiNyqrXonlcnZ/4LawHXwr3H6GGLfcIka1Jjs7uh2UT4ienrR</t>
  </si>
  <si>
    <t>xM5z6DOTKhpzdlOgu1z9shBSZEO0Wai5YRK21OCDm5jYMhJDbc6IiPhGBGz1PDe+</t>
  </si>
  <si>
    <t>tWHa7ofLpILtqBm+eKDSKoIhvD4WhHb5cRTL6Ux5WW7xL6Q7zgNbZJB/u9EQORwb</t>
  </si>
  <si>
    <t>+klG9G+00ijzJRReJdMgzhDQ/OZnyHLy0faPPrWMRUgj1VCTO8WC3yndiG3vjMkp</t>
  </si>
  <si>
    <t>DOhUTMY+Qq1HYUpHr84zgYZP4/WILG2jmWbHV5tEumQLI+63qsGLMp1p4hCGg8tB</t>
  </si>
  <si>
    <t>i7no5iT5uzaxvyQdJmX6BrWco64LUi7ZROagL5F1R1bQ3KgQUH34UYDLYferdAZ4</t>
  </si>
  <si>
    <t>UMbw+6gl2iiaZxNHTxPnkwfnnkSLBviCe9Vz13IcfKBKMdrATc1Rh1X5HkILEzdf</t>
  </si>
  <si>
    <t>kbRR7TfGBbHRKRtVBII8sAd7CzNdBZzBjvkjDMhYJtvON0lFrCCvmNh3qe5nsww3</t>
  </si>
  <si>
    <t>hJJMphldnCcjZUYlDE2SKdGoPwrriZuC+zp5ClIdqvb14aTjOpka3L2etLc6qMlp</t>
  </si>
  <si>
    <t>S3m53ADKZ2fwegTOk5rwQ0Jo4XYOgw/S0MBlFSlT6J1xBsNwML9BqP3YvcdnNwLj</t>
  </si>
  <si>
    <t>UP/oUWWy0bY5JCOcSxWgW7URd8IWuQWFOtGNQ08FaVCF90BoLczED7pOk0INQ9ul</t>
  </si>
  <si>
    <t>0uSejwX5DhiqD5PTyg7qwoA0ogYyew4ScmnyRG7CboGdx0HyBg9IOqRxqbCTGzHF</t>
  </si>
  <si>
    <t>GsqW7y5ouoeIL0ts8zhIBT9H4JoQ2S7g4FGQqpUl9njqrefvrcPcR0Zls/4arD6Y</t>
  </si>
  <si>
    <t>1y0Rj6EuKwkN3QlXV/9xVDxUsbaCIVK6LgWAGx7yp2M72u3Jn6V7APT94NBdqg6g</t>
  </si>
  <si>
    <t>pwov73NwQsilFTqlUMLVZ2fQO1J3kFSocfacWMyYRfV5iyCz7RpB5jYJRqoIOkKD</t>
  </si>
  <si>
    <t>sMbkPDUroneEgQWwL0LDp4tPpYK+xkP70ct/knjmIBcVx9/+ITq7EjcYK19erRzp</t>
  </si>
  <si>
    <t>gY2mZL4pybftPTTQH4GxcEp+E+Bdx9m0RRaIqze5KfUFH/vbgjJjaCzkb6MhRTAL</t>
  </si>
  <si>
    <t>pqkwH6BsowmU29Qz+ay722ROBHhq/CTWwKpoNy2LIxXp6rwaq5wa1idBFN2XETqq</t>
  </si>
  <si>
    <t>9SHEpdjzULOTqIN5OkXUipf+7YewXN07Jv61Gf9ifKb0Katebc0gmMdyrDSDWNnb</t>
  </si>
  <si>
    <t>s83Zq1ZenbdbwbwTVm/Hr0FymDO9fE/bzpVgFz1fNRcZ48OK6ikLsdKqdgrjy7Yv</t>
  </si>
  <si>
    <t>YpDn9SK66yfJ8GTi0C9nG49Tq6+ZIwdxd75Bh/843LADg6hIIFGid9tsXj1zfp1e</t>
  </si>
  <si>
    <t>0StOWxMMES7lgL/QN5V96LlUHeh9f8fjkvHKU+34DTTCI1NK4b+2ve5AFv0AetL3</t>
  </si>
  <si>
    <t>urXAkjf+f7c/0aQpn/g+5PdV7oeD+a0BaYlsx5NQ9OuOLgx0cUiivX9VQwMbGwWU</t>
  </si>
  <si>
    <t>PuyCYczAl+DR2475HwBnIZNT3zvnx7Q07HSv3YRbhgEoMVXzOgX4F4HLcvAmWoMY</t>
  </si>
  <si>
    <t>5t1woA2TCQSOE7fdm4TjjCIWljB938LlAygvV8xlSTW8ZwNns5At61zTVd59aaQn</t>
  </si>
  <si>
    <t>FA9bwfAjpNFAj0cE4DA7VoetVEoGpdEwvO3xxG7XojJ96IVueLiM98E9UYoY/Se+</t>
  </si>
  <si>
    <t>mMG5YliSohURApHP9lgVBT6xdqOwXZsZwurzN1DRXIhn26Nudv0KEGUAw7r1A0aJ</t>
  </si>
  <si>
    <t>XSP6HLlAz/rzO+SdpgvMKWcq06RGybYB/WsHgyswn1cm5D0NUsoKb+Y1egNyfncG</t>
  </si>
  <si>
    <t>2x2Y9kIJGMFGpJMS8ntkF6iaETS/IjQdtufZ5IAEvuglijCaddIVaHafgkKooU46</t>
  </si>
  <si>
    <t>AOHylEkSpGTOmRgWoZtH6PEYXznlx5KMwY0Wy4IqKKRW32dtJf2bez0+nh3spzRR</t>
  </si>
  <si>
    <t>5nKPmzPjD+5nsa0GEbVzN0FQCNR9no2ShnPz0T6GUKWAO8LB0LX9sgRQ+CEuZ77w</t>
  </si>
  <si>
    <t>jI2oDXFfYoVPRQ99TnM1MSt+Ip2oFPiZL5HqT0Z9Y2jmDDvB1Nkylsn5BoAGPgE0</t>
  </si>
  <si>
    <t>Znuug9liuR52mckRTVmNeQAqtsU5rnHohhAFc78guXO5/2zsJEkK91HYyklDUI/2</t>
  </si>
  <si>
    <t>j2LVWbmJQbRHR8O8yUzV/M0a1lSW4f0WwxfC5LPC+P0Eb6/myLqEQHyHK0CT5hsT</t>
  </si>
  <si>
    <t>y2aYQ/oqQJbGx/ftd9yNYTQvgrqcik1MDxdqAs+1nN+TYEaDWDt/fAi34KgOEW32</t>
  </si>
  <si>
    <t>LS7jfDlBmznaRJ0hPgXyBcvtHZGqjxt/aVDUF1pVCCiJV3Rf2t3nRKUh970QEZKm</t>
  </si>
  <si>
    <t>rszVQZkBEZV5B0si6vNU8Gy88Uelb0q0u8yxFs5pXXepuxTFjkPj1MhfjzEmz/+d</t>
  </si>
  <si>
    <t>xl/b69JmZnH7vDmjyB+lz0l94xFOWzRGsd8c5VP1NLWZdN8Irl6dJ9aKmhM1vd4p</t>
  </si>
  <si>
    <t>CGPiZSPwsNnnHsTBcq5BLC9l3Ro9sWxsWXyelBWo87yxslsST3e+usuTr43UBTQg</t>
  </si>
  <si>
    <t>UKLBi+o+37nqoVVin4WnqDUZ4A2eBNECqhxg3xdlg0ynB+HvMKdWwHe+H40mOK5S</t>
  </si>
  <si>
    <t>PjdKuI0fVbWYyBW4DXfHu153R8aQKWggHgPDE/g5RmB5ZI1XOTgJkaGMcdsrQ7xh</t>
  </si>
  <si>
    <t>QCXZIsM9z+Xwz3ZvsefE7+VPTQpF0YdavMd89uHsvaQBuqjJcL4BDcNBjJdkc/8K</t>
  </si>
  <si>
    <t>IoF4xkZQCNuvoQB9hio80QBRnbyd0pwXDN5SQta3xlhSZV5xYs0uLv1nHc3Uf0J7</t>
  </si>
  <si>
    <t>J5hPh3itP3l7bmI9rcFaJ1GapJtaqVwSwuNr0WDQ1z/bryytJ2S4hbFLhOF/H9lO</t>
  </si>
  <si>
    <t>yIBFY2X+Lknjw7wj5uzaocQoaI1vGZJ7UPNFxi21K1xXCT3CGo/sVvhzeyMatLLH</t>
  </si>
  <si>
    <t>mCUivqWWskAKKgaJxrBTwGidbXvfjMtZHc5YrYU5bMOba5bN4T42y4Xiy8hAAxY0</t>
  </si>
  <si>
    <t>oS4yRXmluHY60TXAchRBe4+CTMT1+ZWwXRNYq7JuNFHH21sLt38y+rVV1TxvGYsv</t>
  </si>
  <si>
    <t>X+OhEE9DLnJFcL5AL6guJlSjjvyUZPklWMuTbJv6b58lA1Pighh/78ySlX0LJBcb</t>
  </si>
  <si>
    <t>TaPSARKooQh+/ewfzvub9NaCQyzZEGnf3ZtlbzD4PpN8fHksnUFUhhahlsm2OIQk</t>
  </si>
  <si>
    <t>fcoUdMsdyn/f6XcLM9eFwZvVbhLw3P4CDe3PGoCP1Q71AUo+LaQuCI4mJZjmgMob</t>
  </si>
  <si>
    <t>I4HVVm+GfL1656qHFMlFXRqgdogGp4StuFhBKelmiNMD00wzxIAiEYMYtE80PDtc</t>
  </si>
  <si>
    <t>c9QmVEJBK1BD32pu6J8E4ntrFG2C8dOuVM+mtJh1xJMkCXVb5RBn4rKFovgC2V19</t>
  </si>
  <si>
    <t>NsZp/SjHVizoo7KdpPQNoOTGN/ZJJKgwHHu26urgMbrfw5QkbhYjwPxD0iY/Cvvd</t>
  </si>
  <si>
    <t>OMhFCtYTiTP0HOnlqC9BQAUqUnv7Bj4dJa6GiXT7quHjdTXTIezEeUTCEcwdo1wS</t>
  </si>
  <si>
    <t>U8TyDJeW/i9iWWmkJ2XSb8sMSOnAG2WuWGXxxJWkjDX/DMyQkVCTr0VXuLO31QEQ</t>
  </si>
  <si>
    <t>X9p5LQquMaERe4tq8pVBEERVPUUaOlKNMYlObL1XxJRuCW+twGDS755MnO1W2r6e</t>
  </si>
  <si>
    <t>96SvP51IujeJhL7oB6MSuHpEd+VWzwV6aLLwygl3eFaLcuIn/nWe1L9LoigXARSQ</t>
  </si>
  <si>
    <t>5eqkL5/IkmwC4fB9Al2ovaeApVOSV8gspnWnJ8k6fYE/GedYBen/pxwd6kFVkWza</t>
  </si>
  <si>
    <t>ffQHO4rqLOcLHDN4zU5Ipr7zXhIHCNUlhItsR9hZqk214aKzgcNtYHf+1dHv3GqF</t>
  </si>
  <si>
    <t>TNcKFwVWVkTH1al/s0ZwOz5e4r/+dINGCHRhDg6TlAPgvEPE0XgT2uTp94kMWpKL</t>
  </si>
  <si>
    <t>K+5di24qxmg3Z6mGZXnq03Mc7pcp45tp5AofCZZqwf3Sw1R/qd50KkSzwJA3CK0w</t>
  </si>
  <si>
    <t>V7CeNCRcgRxW5H5/hmBG6wuuWnU0jWGiRN9ORDUz3S0nxpX9TnEygbLMpIkbfe36</t>
  </si>
  <si>
    <t>zPleQlmWrQawloy8BP6yi81d1grPRrCKDGCglfd23derdcCFOtDq+7vgiS7xClhY</t>
  </si>
  <si>
    <t>An+92yxUes68Fen8tglGpcZJ11LpmqnJukpHdLwCt/zXivOBd6SDWcq+wzHF+WZy</t>
  </si>
  <si>
    <t>kkqUNlsc7vhbz8JHjg25UtSwziC39rz8ZFW1Wj0S0C/Raxj0XGQFOZXiD0DkK8+y</t>
  </si>
  <si>
    <t>K234zhr4NRua5kvgROwdyVaBgyaKhPAgyyKAG5c+9t2HiSGZ34gmqTrPO8V74g45</t>
  </si>
  <si>
    <t>flgimOPPTljWFyf8KM501vneT+vpRJZA09xDBHWctwX9VvrCWYMnViCvqZyU6sDv</t>
  </si>
  <si>
    <t>aXskIjspCn7I0ke95j/MkUqGG1u+qhRzJpR16ZMEQnoO8SuNAoYXfwFthE7HatIE</t>
  </si>
  <si>
    <t>sLhemXGbiTfKgJMla4dr+24oV8qIuxOpHrRAD0iY/lLpBBSe59INrzsAx0O18lhH</t>
  </si>
  <si>
    <t>ccC6MhEe9wpqFlzAGDxaT4Ju4L8eQUZBt+A/JjayxkuJ/oSixOVhOyqvRFxeHbcJ</t>
  </si>
  <si>
    <t>vj6RrGXW3w4Fa+SQGzF4rL7OyMRVQ+JXrLrWBt/GdKrm1olTYEDxsiSzqv1VG792</t>
  </si>
  <si>
    <t>AJH3fYr2YHgPLdi6GzGd9VDCLl8G/z0OI78WFejI71+lsXkJW8L6pA3i5wOTHj8v</t>
  </si>
  <si>
    <t>PJ2bg2xMC0qouPXHvaQ8Rf5PPQSyBThjrjfV9L8X3OwqAD9lKVLYDRgRNGQfonBE</t>
  </si>
  <si>
    <t>GG1vke46jqWIoWlTqH4jXN91aTt2PyyBYHwIi0sZtQk5kF+GSj/VsoaZBiROmQiC</t>
  </si>
  <si>
    <t>lKTDJbL0ldQKSiEctQrOo9OnLrxbHuPAq34+RscFphkL0SmIiOoCZiSNV2dbhIJP</t>
  </si>
  <si>
    <t>JBTkp8E+VeJaDFMDxnxCUccPvIZlm3Tz49BZH6mtdzOuuQ7ooI8BZ3TqNUPmEja8</t>
  </si>
  <si>
    <t>glHqLvzKJcOZ51RVNL3C0cWNBWlZ82O4cdj6v+S46XBZoVUOSilzTVPSAiOUvbVJ</t>
  </si>
  <si>
    <t>Tc8kWh+ipZJZ7tfF/SsMCLLihhM0zk2HNupwW78y8zZkhhNK8PUjAXTaP0Lr9JiT</t>
  </si>
  <si>
    <t>0ZM0YuT80k5hAuImr3F90xku0ZqAgsb1yfTu4nba5/pv3EDjblUK5rTcrTWCyX9T</t>
  </si>
  <si>
    <t>CXiiorcnpUFO2bNZP/1W2CXcYzne2ejEzgdCEKjrQMi2LiZsUZCizA1I8yDer8px</t>
  </si>
  <si>
    <t>639fTdcNo0YUlJKJYHDp9acS5QcHDXCIEyuX6Nmt9nFiM83liWAwFhUy4yt5S/s4</t>
  </si>
  <si>
    <t>oJPsuMrq5H0G1wyPGZzYPSTS6r4jDCvfAEmt6Ke16C0IEV0U2aOP7a0Oa89Rc+x9</t>
  </si>
  <si>
    <t>taoFXnhOtdtZ62Jl0itRJZotdOLRei3QGRWMIo4e6qBwNBBr4KWfRyZ/byOD7DoA</t>
  </si>
  <si>
    <t>WZaSncZZQwRTknyOw1s3OQj8XH609ZNb7a/vCF3Nhci7IytR6NelIjkuTM1u4jhc</t>
  </si>
  <si>
    <t>0j7Q7Fis8lleI6ktiIb7QxM9TcblhWlppSLeXZgK1e5+3c5x16xD25FIzb5cs7H+</t>
  </si>
  <si>
    <t>+8QrHjHfoSRYA6ekinNj3UzQwqGNz6ao14SWThuCUrGU3A0q1zgBK0Mu7uKKNeTr</t>
  </si>
  <si>
    <t>MvFTIkIOZ5Rs+2QbHHpQGq9YP+ye6mHOHVv2iRpMQ9XMBzz/GbRQUwkaR11WBB9E</t>
  </si>
  <si>
    <t>3Ls/kM/JfFcsbwJKL8V1P6qMfsUCD40lkQc6Fm3Uxobo+cE6LTSkJuBmbOqxVm7Y</t>
  </si>
  <si>
    <t>QeUXFgD5nAaXYJ+4kG8gLLvpp+MYBJEY1wqz+lb0nIg/gyX4J66b9C8IsRu+l9lu</t>
  </si>
  <si>
    <t>GvEK1nTJBtKowp5PkS4NDxNmeUmEtrQXP1GYsJVOj7pX5m0Q0mLJy1KIVpsUM99z</t>
  </si>
  <si>
    <t>4Vojd1uROT7tJQBbafCh3pcj43bqpUiTJfMJgwg+rJrnwRRtFnESbQWQnxUpacuj</t>
  </si>
  <si>
    <t>tOY8RQ00RL9LcPLJ2a00Epx85RdTYMIWDT5dWjFO7nsB7qA2RpLczD1YdHvUZQK+</t>
  </si>
  <si>
    <t>1E59PdiikpXufstrIqmRncDwk+Xs0WpYrGKlwXAHBhUau78joPsOlY4SdknKxLko</t>
  </si>
  <si>
    <t>/XY1WiV6CK/8oARN1yycnBExqR8FIoDh/4DS/ZXJsA7Ekl056dAVUwNUzd3gqBYV</t>
  </si>
  <si>
    <t>YVghIfLYgSmH07/CYta15G2hDI21INvM1KP33G6MSGbRhdtcqcftOuy7bdPRLe5A</t>
  </si>
  <si>
    <t>45NFyK02860pun8rIa/3a+i/f68TFU4qH5YFcfNAw4rVAqAMZV7lWWxCYkn7xyZt</t>
  </si>
  <si>
    <t>bDc1VuYUc8ATJ/knSyoI+quB0rAgJnoILyb3QS9HJlwIeDIRKUXiMK9XUNslSD6D</t>
  </si>
  <si>
    <t>xIw7Nk0Z+nR/XeMyRP1I+GMei9kxcqCWlCXxO4Bi7ClglsTiUrFMBp14zHuPxm+H</t>
  </si>
  <si>
    <t>H3OUN8JXUr6j/JUJQbt5zIkYj7D85QZj7waomsqFeFs2rDuzDsG7ooQSu5eqY7Uw</t>
  </si>
  <si>
    <t>AFMT/90FchZOGWhO+RPTaJN939ejIBpe64wn1WJNdWEYTWuVElmh+JZYN89Bgwf6</t>
  </si>
  <si>
    <t>athiYUhWB9nqrjIEV5/tdu5Roydbq0LzGVoAoa+JTpinywFjZqUd6JdFKZKptNZy</t>
  </si>
  <si>
    <t>/+WsftPXlcy+T4/fXrQ5L7vgAxUj/SwJdRm0PA4FNQFd4TieiaMZwHPR+c+Cw3eC</t>
  </si>
  <si>
    <t>QZhf4pjeKiqIm3IOrJfZlKXgYxxZkYRIO0/+PQHXP1kEl2XrF6xTw5X6afwJKjCb</t>
  </si>
  <si>
    <t>xC60tY69u2g3wtuDtRN2IDHkeZjPrGpSaezepvQy8G2rEIblfE+qFnkWq8Rp17hA</t>
  </si>
  <si>
    <t>xegKAXb5j85pihOE2hTOPBraQsIAnuU0Bg6/b0Sy5d1oCo3ETbFyMn6NQ3vmcGCH</t>
  </si>
  <si>
    <t>mkEdLp4o/LQQXIVtuXH/kTrB9WO8VTtPrOSVBpGDnmCxeRW5xTZcTEx4rtLseu2T</t>
  </si>
  <si>
    <t>A/HQqGHEn1436g/E2bf0NHsjETHg5oFwNF1W1aq0yBubJZv/kbuZghBILE1jyyqW</t>
  </si>
  <si>
    <t>bHLtRqHCtzuMl946i2dyEkdpKkzgZfUESZ0o0EJqJXxXcy3FodVAdWZqsWJ+cz4A</t>
  </si>
  <si>
    <t>js7cO8oeEF8/rzS4Ig4ISqd9VLKoh+cMiNJkkU0GQzAu4X1dkwWvJ5SMAVHl3ggc</t>
  </si>
  <si>
    <t>fkEpKOqjNuBLWV5PONCRMiGosXKiCNL8+UTL9FpqWvuONg9JrqCuCf2sr1B54gOM</t>
  </si>
  <si>
    <t>crF/8b/IXZWpJG0s71P16XMecdLqplZlFTqGCqNVwDj6B8JQBHK+XuBbMVTViDsT</t>
  </si>
  <si>
    <t>skjpoIjpiUWneCtWo1Nck+a9MbBYc2qSgEOEBhAd9vxelmaz1Q1Ky3x4Q3Ge/Elw</t>
  </si>
  <si>
    <t>Y2v23U89zYcaez28vbWPHZcVjgBAGbREmOoT1KglmM8TUjKSZLUcglnw3J//eC25</t>
  </si>
  <si>
    <t>ABW/utkzPPdQKsxNA8GSmHzNtkY12MMw88OjHBvSy3YVLDnKAstQtKoa3eob6w7t</t>
  </si>
  <si>
    <t>0KiZUvGIplPYIewTTHETpgJRbSM0TYLrJp19wVXw3xnWRzEMv2QruX6RWkn53Y7N</t>
  </si>
  <si>
    <t>ccvdQtwnR9U7YlM7MBArHkFhrbKRmTS8FdxoZ+slOwLOxYjqldmPtpaSodyE26v2</t>
  </si>
  <si>
    <t>3LhLLvrAlJNaD4pShe/Wvo1RFYnwEPlCqkrxyO6ypOqh24AOQJBDwOyAmFJ43clk</t>
  </si>
  <si>
    <t>UylGBZwaRHANERn9/XWydziGtcy6Eqtm8D842pYKaarm+xnUmTcwD3DxlsHoOLt2</t>
  </si>
  <si>
    <t>0TD6m8jjVy6xb2fCIGDNO9+wxE+W7SQtlM47UCUBIJIz90IQUkncxoskdEEnqg+K</t>
  </si>
  <si>
    <t>ykWtjfPrdgV6M8GVcvEb2LkEHYipPMO6q6tILpqzEd61QmRHyfTzOEQoPVIVreuD</t>
  </si>
  <si>
    <t>20pczTUyBEcrp04xFX5qNQ76sWmdP+I38SxHJOO/GZNXqNl24SjZmWJCRJRSoqg4</t>
  </si>
  <si>
    <t>ByYIu42Yh0UMKvI/OXJ40wG4Ut4u8xUY4TPEXOb0cPEara3NsO70WqEnS9jz8Lon</t>
  </si>
  <si>
    <t>SvCwAzFZ5Tcb9oU+nh+r3z0oi1DI3BGSdZJU4XU/Wu9MABY4A5nLxyqIgXZzMETf</t>
  </si>
  <si>
    <t>0GiteOwciYknSD1Mj5uEtF0yzoFq21xPgRKxFajrVLgLbW+BNAjAMDioYNBTkQRl</t>
  </si>
  <si>
    <t>pMFMV1dDaGpvmKWkSL2d9pBKOQR+T7QG5nCY2xaWs2SzC2mFbokckr+EAaBczsia</t>
  </si>
  <si>
    <t>DsHK2rLwgzMvKAwcX9ZkIzmC77lvdJGligwzohJlKucpWJIG9T0m/icSPs6hQsqO</t>
  </si>
  <si>
    <t>FFfIHvzafNNrN9XEP+kDHjIcTPatzZjUL2nzx8voJPDSCiLsE5x3ZiH56Ak3wUTw</t>
  </si>
  <si>
    <t>8marnbZjTNNOYaWD7KBa57/QqnagiusEazjZjtx8YI70sJLwm9ilK0V0+rIw4l+2</t>
  </si>
  <si>
    <t>pvQ/Hpqq0BU0NxbhAGgp91px4wWYQvwxO5PTnxsC7l+a76pc4ZsC+3dpPl9HnHYS</t>
  </si>
  <si>
    <t>p7MhyNYJOqqOQYJDnxBEPTHiBAxMus452hc3u9lMIJtjSoMz4GRIDsmp5Y/a7B3i</t>
  </si>
  <si>
    <t>WIpkYLZSTy5ZrrWgbt5M9xYvX+cc7sb/ykqvDAgu+5vY3g2g/JVZI0cgmAt1MZpe</t>
  </si>
  <si>
    <t>mtcKN2Kh4M6Wjk6H7vRT0W6Dj8fEIhhRCy6I+tUGLVjNFch3FwFAatKbfUwwbXIg</t>
  </si>
  <si>
    <t>pygxpOGnDFa/jFQyLPAI1VqHx8Z1fi+9jG78Ez7dqlewkCng7Cb7o2U4ruzggE4A</t>
  </si>
  <si>
    <t>qf5vNJpKxJ1ajp3AU/4YpTSGre2eu3az6I1GJXryXnYMzcyFzlJKrRXugK58eL7Y</t>
  </si>
  <si>
    <t>MtMHGkcVq8cTgXn/7RT1Pe1b3xr6BxJiddoMdBiCsb1wV15+1i0buFMi6wq5Uq5S</t>
  </si>
  <si>
    <t>3fc2ZQ4ruOsTe2tuzo4LaBes1ETGsNYU8YrtaVD9swqEIkDcUBILhJmukNgKsRvw</t>
  </si>
  <si>
    <t>Dy9rCq+jWoIwpQ8ql4D8OviK0cZJ6euBdH0I0bikzpvAeYUsoro+LyBYFfC3sEqM</t>
  </si>
  <si>
    <t>CUzo/HxYn6r2jTmE0BURZQpVcrnddnEknYl/KpEO8W4nQNuNHWZFNEqcv2BgCgHF</t>
  </si>
  <si>
    <t>8wJKsyB4g5nEi/vP3vsG6ZnrxK0ny0SLccFzBPWN1kqwnPyZsMCt5HlSDry9WNxm</t>
  </si>
  <si>
    <t>YNX/HE3AzqC6C8a6Otm6JeInlQMxmgi8158lVfdhoXLv3HPKnq9+lvzqvrDCs2vV</t>
  </si>
  <si>
    <t>pJH5DU+QCocR4GBnUO6Cl7xZKJTtQJIeQmqVrh7cmO7B/tjIUq7opIEBJMTTFrIN</t>
  </si>
  <si>
    <t>44DjNYfYcO6LZr2tPaJHjeR2s1lGUKiw0TZAlxTWl06BH7unvM9pdDcJp6wCSWhx</t>
  </si>
  <si>
    <t>7/c0vjyExcfez1tQqkKMmWaAsTN215YLVD+q2RGoS8MFG+nuVTz28VmJvoLzV+3y</t>
  </si>
  <si>
    <t>e/0RarwaRuBKpka0dDjNPHq8f7kPn0lh1d6AK6+qVnYqeOc8XeszDfPCOEwznMh1</t>
  </si>
  <si>
    <t>RsolbEHPHBgJJrDOkpvyuoShrmxFWqekiKUjSdnPMPVftJ2SqramH2boqfh7U0kK</t>
  </si>
  <si>
    <t>W40fsNcQFpHb5PDFvBm3jyUu1DsmRKfIzb4ouxoamgvOp3CMDMSOGAbzswPs+q+O</t>
  </si>
  <si>
    <t>ou1aCztbFwPSAAOWlL5sSinSue5u7zUGoIhWXja9SdzBOxzeKEG2XbV1Bv64RcJB</t>
  </si>
  <si>
    <t>Iwmom/RqAIJylLkOP5eOVT4Ni1uwpxNNif2ivKE7rbnNcpvfhN7JJMdkktt393Zc</t>
  </si>
  <si>
    <t>6OJLb7OFJf+EiZTQLeSACPrAy10VeTvoyf3EeI1ir0EdV7th5CXw8o304YR9ysHC</t>
  </si>
  <si>
    <t>9Jogo7huVBTK58ooGlJwcBj/bYRfSDFbNNkeynFXZiffxi+Hg6Y8vPyKodl2hpJ6</t>
  </si>
  <si>
    <t>PLFS/1K0Tw2ssyIcB8sAxP2NRSnrPCSNlIMPjRKu4wtmrmDZAsEqOFvZ25vSrJzS</t>
  </si>
  <si>
    <t>hVlGHD5p6e0uiQiMATkkkeisS+WA9zQq50d4jnybTDqAVJOsESPdG2oz/BnH2Dxq</t>
  </si>
  <si>
    <t>NstgRHtYXnnsYftJgC30nbMyfIFppn9RMaDSj1+AbVXnPTlZGELuunqr3lDjQSNI</t>
  </si>
  <si>
    <t>cO0D2qV/J4spyjd1XQUqOetK8VZ2f4S0ua/aUJFb8v/CzPPp21PzUglWtpg6VOMH</t>
  </si>
  <si>
    <t>1r0z/LR20ruI1CRFgUXcHma986uhjKuPi0hIkeVuP6qAb5x2H5k5CalOkWr7gYZD</t>
  </si>
  <si>
    <t>BqtsiT7FUdJqMiUgaklRhqL0jgAOlMjBD6RTkAhsL0FAyybo3QEz+Awo8I9I47MZ</t>
  </si>
  <si>
    <t>qQx0ktLxXRpAskUSQI7000eyak1v0QgMqIkvl8zpUT3v9oIckyeuc34TzNdBDVNk</t>
  </si>
  <si>
    <t>uWOd71A2Y1ZxtxqJXcTEXPmIot2opebQu7VcUtEncChnflrt4VvGlqX0AYDfkxSD</t>
  </si>
  <si>
    <t>JxDqM7pLoKWfb2tLM3EEHBjXOV2NqM8RybrGdNrWckE5kz/nxyW0cjW3oJqu52GK</t>
  </si>
  <si>
    <t>4uph0XiP/OFHU0aKfm6SXZXIujsdx5OUIQBJcbxMMACkRbU2vrwa4K/XUvj+UyAF</t>
  </si>
  <si>
    <t>AwxZbqpn6KhOYI421f0ncFB3Iemi85HHIY3gF4DIDk6rMvstDlMdlBvJeOhlu+KY</t>
  </si>
  <si>
    <t>3oO4i2+y5Tw2cye43BC7zwYiYQy/18IWzmhBgWnCsOuMtbW/HLCOU7c3MfMkLRMS</t>
  </si>
  <si>
    <t>YZzya0/sHqSEVYdubqqaQUQF319VnQ1J8NAOVkh/DLTPyS8ReDmvCcc2sqrmR6lJ</t>
  </si>
  <si>
    <t>8C9RhJxgFuT3juEUB/3JxcxtOxqSjoNr3+JbYpaRKe26vQ7QecvC33tde5LmQSbA</t>
  </si>
  <si>
    <t>2hj4W4FNDcqV5yWZyuR/rdztgXEEIKXzf1zgNcBfrptjHPiWSCsCnCYgwSjhFy67</t>
  </si>
  <si>
    <t>hbn9v6fbFIaNaG0H5ePT1DykKZiHNccTeuOo0lITAKzM7okUyPfxPeY223Hi9FEb</t>
  </si>
  <si>
    <t>kLWwDJgmF+5ChFDqapctvHQOJT/o4ZpNkR4SJEnYwDX1i5MsPukQiiB5Y7ojm7o1</t>
  </si>
  <si>
    <t>2QYzQuaBy7P+VAkzugFbLKmj7KMgr8+a1HK6thkL7zGXYrDxh0oOH9SzpEI6/2SG</t>
  </si>
  <si>
    <t>hyfYnWMkMzDcGJ8GlfBugz6XQHo68Ot6YmLSZgWrAsAuE4fYM536z9psBZ42hGGE</t>
  </si>
  <si>
    <t>CWBWffZvIA0IEBXC/ijtHILmd1jO9fxLQXL9r2HRwxUesMXVy29HXRcUuKcK2FLP</t>
  </si>
  <si>
    <t>78oescIp7nRuK43FnVHZLwUQYOZ2IiRpgOeDO78FUkSdPAaVz5PHFQmh5YDfGNX/</t>
  </si>
  <si>
    <t>4nRahv0vmqvMpKIQXI/LZZI3WhZtoxF+4/NIoxKlDXZkVk/GySCqXzylClkXffiI</t>
  </si>
  <si>
    <t>zt6Dpt/lktSUNWfrp8tRAfelBFz/tTbXn4CcXpNkcXrMV56GXPf1nohSIKXjVX6I</t>
  </si>
  <si>
    <t>PAAG9VLH8fOpsQ3KtXNAcuDQlt75QCNhigY9Mt5I5TkfBldWlSk201dW8L1NZVKD</t>
  </si>
  <si>
    <t>05vTPc2iZCzyotn4+BEAUGMF8QWwJLLT/TxTcPxJ1ggTK4eO0wu3L49LVaFDgU0n</t>
  </si>
  <si>
    <t>UMa3O9TMyAEaYbL/ZntFPRxSEjWdv6i5qaldmzFJvpYuhr4y91zowZ5jcJo91WZx</t>
  </si>
  <si>
    <t>f4JRU8elCVTvybXmpo1zK6pi65ySFNhnByq3L1h+TpfmC1aLyLoHIhI7XT+Ve7vv</t>
  </si>
  <si>
    <t>zabnBZ38D4TFoiiaLuFYKKXYHeGP8MjdJ6ryik4bKkhw3qqiqrNElVaco2GM1ds2</t>
  </si>
  <si>
    <t>EZCgSD5MUUCOQsKmTOwic5oKrOve03gLzNEeZNc+s42gqZAeYHxDIHliB36qM6T+</t>
  </si>
  <si>
    <t>MjuahZ6xSdK+2/8Vnz7KQLGzBzbZ9N+V9MrRZlIKUCU+nUmRQok+p+xd3VvFKjDB</t>
  </si>
  <si>
    <t>XrTLoX90yxnRAZMR2p1e2f3vPi2PnhdMoRdF2Cb6W61UTfaj+4ozXOSkrfQWox/w</t>
  </si>
  <si>
    <t>Pl00ghWoY7ONJ2NEefr+l7MnaGEbrqhNQUbFGWDQ1xIoMdeipihj2xa/R3I4oZfb</t>
  </si>
  <si>
    <t>jNBSoUnp1qIGz3FH+NLmRbupe5I5vKuAZ0d0e1zwXmoSAiS6JcSTiAWXVyPweovl</t>
  </si>
  <si>
    <t>VHTSsmbrhPdss7+Wo/NJ753gGLl/7LKsfvQCxtvd8AjLJ+p9ge/nUgwJjSHyVwSn</t>
  </si>
  <si>
    <t>hCDEP12GqW2Lkkdm99m9oV57NV/BCfELHxLhh+3Ei1sbNyvjtBo0WaVAIBNEhl8/</t>
  </si>
  <si>
    <t>Q7krbW3/eQlPYjvML9fR6Pwu69Io0kqUGCWf4gyrV3stlNWyGCM0ZKsDIWxERUlK</t>
  </si>
  <si>
    <t>suXB3+H6baT8m79kpLhdb8IoGfuaY7MNU/F05wPiXextzPsApzIM/nr/0Ix+AkE0</t>
  </si>
  <si>
    <t>XFZIEEYs3fNDpvSc7Bu5SdLuF7OfEnqq6scvX+6Dw9EZCdNut/DHcD68Ypz8PI9b</t>
  </si>
  <si>
    <t>KDYg0StAMmEtfwqPmXHsZBlBJ6r/l2xRiAPKcMHLIoZJalVGykEssuWZ6Q1ZjzJX</t>
  </si>
  <si>
    <t>SwkBro2QaExQw3pKL7juNB5GmdscXMe7cp8nHcZFDwhxB9oE3xHbQJ15Zyru3VXU</t>
  </si>
  <si>
    <t>UnvV04E5iomouPQNs8qrHBSOynceOx5BU767AYE58sIC/4uGiVcfzV5LopYh6nyP</t>
  </si>
  <si>
    <t>Ujs6fjheSPygAGzfgKbkNp2uAw4OwED7zoi28pT7Cx3XQmCyeKF0YAyL0NmbGMsx</t>
  </si>
  <si>
    <t>/1SHHp/iYnafZQ/dYH2Q6ijko5UAEVsUoSDOz4qQWUvMbzxVD+qvYnrZ4YWQR+Kc</t>
  </si>
  <si>
    <t>H+/18z6t+MrycBoBlNJdqleNYao3efF4tJu4j1HDqKwAz8Gf4KWlqHRd0zLBImvZ</t>
  </si>
  <si>
    <t>7QpUvr2mgeDm4Jryt4lba8M6WmP79a0VoIKiUMJSc1UHM61eHxh4fFNREx8xlRiR</t>
  </si>
  <si>
    <t>3EV+KRy5vqVNj/GgkOfGUkq2HUMuW4BUZUhhbfnWayxs9USFWQG0Ae4bGHmH9uhI</t>
  </si>
  <si>
    <t>mb5jyN0Ah+i49fhdN4ygVL9Wxfyz/7cBn31ScvBN8V5GUrc37Ee6YRScsk8BLb1e</t>
  </si>
  <si>
    <t>l2ugbddbcYuMVc1gbRRK0v64Q653MeUMUbEvUlfWvdPca9SoFYGy8Peqac0iuI4O</t>
  </si>
  <si>
    <t>Fk2EtFynsFf17y1oVz+M4WSYctCxO9PJlW/a7aFWQo1K4poEYV8WAM5cD9whgVsR</t>
  </si>
  <si>
    <t>tUO9P8anePe0bwRyyX0R2LowiozwJqaLiDwiKKnPHc8ZehyGtOeak/fxun1IKsB3</t>
  </si>
  <si>
    <t>/xiL8R56yWZ8iZ32KGsKsgQUCT1QGhYm2ouSFvfxloY5OmHluWE15dopO47g7lOs</t>
  </si>
  <si>
    <t>IelF/1vgbtN05VYj9zeOsWlSvCMJbleaoivTiiteX6Xtip7hHJNyMND5yp3zWdlY</t>
  </si>
  <si>
    <t>GBgFgosuzXGAlDAk9S21+xkwYIxWrx8PLqhDpfrskr7+Y/fUuG4ykODTtj8Z0xGv</t>
  </si>
  <si>
    <t>4koTIhwEFMTwikmB49zLl9uiFJuMDq8Wm55dc6h4AWpUVayB1Lhq8Tf36J3vR+sB</t>
  </si>
  <si>
    <t>KELn3Us2QcFNkP4UYMWDnoIOON4hOq4GTcjXKXKGEZT0wphrOalL2QPOZPppxX/+</t>
  </si>
  <si>
    <t>TYj9QD/sgh9P8y8XEQz62HSvSDPXSRT2GcZmywE+Y2/oNksQ0tqcY1EhsvbWCWMa</t>
  </si>
  <si>
    <t>FvdezAvLQ83Cy0RSRbCI9SaTHnYuzBCsI2qMpkjbOf3b5sXxiTf985v29jcbtJ5P</t>
  </si>
  <si>
    <t>Fp2kyek5KhcHf/ujMq8fiO3neJiHLMLJy3P6sfgPqhVZaubnMe9F2yTGhi9iQLy0</t>
  </si>
  <si>
    <t>/GF9FIp+H7pvokhIez8AjSUsNpdKTsAMdkBqkKvHNd8EZpcMk61nB6bX3nF4pUih</t>
  </si>
  <si>
    <t>sHGC2Smln/hB+4NDFvT2mX7VrOUYje+Cqiw2aWtMhC71K3PV6JAz84Gis878NpbW</t>
  </si>
  <si>
    <t>0nOxdt+Ta3pMV3NtS0ukko04M0fNUhLugsySJaZf38pnhPzC7fXyvEsoUV2JKl5q</t>
  </si>
  <si>
    <t>ylkVp269gjHa9iDF171gW50jwhGPTWlP5VuWLZcDcR+GbSQrMKQATFlJVrDgXeuR</t>
  </si>
  <si>
    <t>8GSvVxFY5Vl0NNPtnRyhGtllwNm6hhHmvk9gb3iS9yeA4bsY9mvtpSwi3GOPrRSA</t>
  </si>
  <si>
    <t>NmqbHEFz+LedpoRYrDtSdMjMbj0opDMK4AcuYeVfGOCsJMHHZGN58BQODtRFL1W1</t>
  </si>
  <si>
    <t>NJcs+jdtunjkaJ4OmdWCxAKOIUpT0JzpyoROQcuDk7yUHucB499XIqDgNhhx3vRl</t>
  </si>
  <si>
    <t>nq3MKZe+b/tNNjAsv10v4JwcmSNMjCOZAtaG8Vka5nBpIGz1iqs2AMcm6RcS4Bgv</t>
  </si>
  <si>
    <t>JPNcOtGjK7Mh6+owgDTrthJiFWg1dbt6+Dqap2HsrD9KzY37dAffOdDpGCSa+dxt</t>
  </si>
  <si>
    <t>QE/xXifdtgdsy+R9RhcazMg14gxScmqkv6dBfOmSXfm6koMKoSNpBjUUdWO/mxdK</t>
  </si>
  <si>
    <t>tac34149oV+lJUV8jfgqJJr89FgpV48Jx2C2CMBbCk0CkeBuMT4kWlA3dsy5pbi9</t>
  </si>
  <si>
    <t>L2tV1wUeWFrbaUaFCj/ngUeVNdrEcbODQBvcPwFGdS4SVbpYm3Y7pWx1v4zC82eS</t>
  </si>
  <si>
    <t>E2lNW0V/wT8ajLQPXXqJj0YGrusv2osSHgZquYyh9EtCMLN4GJWXCabxnH/kFQfg</t>
  </si>
  <si>
    <t>Z9+c0QVJYbWSvHepxPjpf2+xPHN/04g1WAOqQtqZBiTDmfbPp+5jOP7iDD1Up24e</t>
  </si>
  <si>
    <t>8X5DX9UdK5ArNiG9BFZf78MCrql9lZMuEupFWUSLr57qz28vvOuwsDliPTpj4dqE</t>
  </si>
  <si>
    <t>1IRd1aM121W0J8uKQXEz8cIT+lSAgo02pd3z0ajeuabMwJ0W656/96BBnvXm1LZd</t>
  </si>
  <si>
    <t>yDZRHz5QLGyqm9rpo5MuGTXfbl/Nkucf/Vr83OmJzlH5YG+8h5PtxFPMkbrGFx7d</t>
  </si>
  <si>
    <t>FwSwC3tljV0Ne8IO5UhrJuXqpJQncwaAvmxt0N5DAfTmuSHBZ1rURbdvPIviuzuD</t>
  </si>
  <si>
    <t>JTFrUi/FeSHq/sz0OX1fq/0sUnj2b2tm26oVUezEXdXx+6lU4FvDvVNGuOY/BoGr</t>
  </si>
  <si>
    <t>21F37FML2UI9jjbRfNBnniqbBzvM3ZMxMmHcpYKudUHiH91UHCjBUbcRf6zsj2O6</t>
  </si>
  <si>
    <t>n08aBIsrWCHKc2En8Mnpr/HDaISUxS7xSLaKJouelnacHIi7rs5chlc5+yGyuCrd</t>
  </si>
  <si>
    <t>KxYBbNs4AaJGTOD9ri5XW0vngRa8i/7HomPmBE21Oaenr/ghzxhamsdQpQHgNtKv</t>
  </si>
  <si>
    <t>qUtCiGVDE0Ku2b4WimrO2kBLD/nem1JZmrxujxevIE/edNK/coy0NzDp+EbfLIf3</t>
  </si>
  <si>
    <t>5oVZKb+k+z/4DXlT/g7FvLxjeTRT8Q9kDAzxkowWCeIczTNL2psaR3UQFp1/17Ao</t>
  </si>
  <si>
    <t>Omwt6HlvVN16zxqmCAXX5oSaZkw++y3kHWRGIT37pQUC4+FAkbHIWvyJIKnjJdp0</t>
  </si>
  <si>
    <t>KFqJ7ZbuMREtDgYtLCTB5/YLl829CD8dQ/EkUVC+EMV1YjwhEG6D9nkz1DNl2tdd</t>
  </si>
  <si>
    <t>RNbWhQkOBDaqKxKtzyrbPbkWU4cMgPiqZfJOHTjfu4kyZSOHhFUmY1YQ0aK0gsys</t>
  </si>
  <si>
    <t>qr146QtaNzjOJhV+A9TkAGx59CHr/4aeYwYT/RyPl57jCwqj78FAkYkCxBBig87T</t>
  </si>
  <si>
    <t>YY9aLT7vhODUEGJDwziJhTxERZiUoK+YT2ysc7c1/Mqpz8Tgx4HDne6X52l1STM4</t>
  </si>
  <si>
    <t>5CmWK8hqz2oJqK/hvp23uwFTPM5JCFpttBh3x1+ZloyA200mwy/vE2PfNfNTdorW</t>
  </si>
  <si>
    <t>lTOMX0kyeZHYz4+VuZjdTMl+2n4qQVr6vYb4G/RH3ScxvvSn5tpbPGZEJVU58rAL</t>
  </si>
  <si>
    <t>BfYUILzaHo8Cu0VPpuYw8P7nxWbOsONKJDsOOiw2ZC0Wjv4w9FrcCqfDNo0df2YW</t>
  </si>
  <si>
    <t>XjyFDbAmzMEZFWFCo1/tNoIj6uG+09f/AvFsEoY2Er30TZrs8Szm6funtt93peAD</t>
  </si>
  <si>
    <t>fpBGDCNi4GaCPaqtXgtgJZ7acPvRZH4qshEHCDh5OAek1Djl0N/RMIjgS4UAaX08</t>
  </si>
  <si>
    <t>Uw244dS53OWwHKURjLI3WIRFQigPxhJdJlC6ujEEeHzDeYh5EhHdE0FCP8ALyh0b</t>
  </si>
  <si>
    <t>jkZ3/HMTalzUwJMb7clUvYhL15DXPN1x6awOeTV0ay06R2nE8l753OtZ02ovV5U4</t>
  </si>
  <si>
    <t>pL0bNvNaN/KCSZXkw1AOjgXXGV+rXcAOzN4Nsv0aRROsA1mKXXX35SSyK3EbiVaY</t>
  </si>
  <si>
    <t>yv099lSvotFgOc04GOfajySOLK/f+ezyEI1t/nofAgNyBmyD+Gz3aviD0QxVT4T5</t>
  </si>
  <si>
    <t>KjqQL5fu9lUMXgaHyod0uZ5zhwR2k3pJ87UF6JzoSlCnN868P4fjHJ0yArj6sWRZ</t>
  </si>
  <si>
    <t>9Qa4ufJgB7XbWUjlj9N86eBJyeYLHkR62PL0DsYC6dYqmN3LvLiIE8uojcXIdxBD</t>
  </si>
  <si>
    <t>yQ2btj4K//nbcAiKnCyh3PZ2xnbYfZu7wgK5KkyAZOFWYHlu/sIJVQjjfWpTlV9p</t>
  </si>
  <si>
    <t>0Vq5SBAA//VGHYtseeRHnS5Zm8wHRO2XWX6X09ADE3JULGNxKmgSxwwbVozlyS+o</t>
  </si>
  <si>
    <t>9tt/Dx0FQed+OjhwoHxDa0ICuCNKEDjXfQyaOLZq8JNXuIzBPOUZQ6aPKiYWu/2O</t>
  </si>
  <si>
    <t>olEO0s4VmXzZEBOvMvQX8YSWNGoPnJiIEraUgyPe8ErZO1sT9+pAvvZCG3B88lOl</t>
  </si>
  <si>
    <t>5TZ81aZXYNPmpXo+wpcwuQEek+pQOGNzpUtb0UI7kxxQ7ARZU6/BZlxGgpps/w00</t>
  </si>
  <si>
    <t>kxYKeJmfNKZl19tgQ+CVgN+C//Yd0Z062ZuwpphuSWxDuy2G6zCVhiDckb6ymABx</t>
  </si>
  <si>
    <t>lMq/3lxeWa6BHKE3M7JOitD0mZGPTlpKK6+R580Xw2NTJSoKQFWtWpfMuPNE+dum</t>
  </si>
  <si>
    <t>aqm5jiWviYbYJCrdjdQ+rKaC8E4idGapWPvmFbn0Kt4mAApn0Ckyp2mMU9jz9WQd</t>
  </si>
  <si>
    <t>FX5o2IvLABNng8OgKFg9bYsPEg9Ekv748fxtW993valGopfAXAPT1xO/e21O9XNU</t>
  </si>
  <si>
    <t>O2Ow3iN10lZzf+a7B02vxf6RNU9Q+Ofua17kPsxb5nMNMaHvghJngi5l8tZKwqkG</t>
  </si>
  <si>
    <t>JfQTkFsncJkALKP8w6pHgQ8ZdYK3zbhH9IdbhXhOczNS1py0Fp6nBp5gKrJa4gwg</t>
  </si>
  <si>
    <t>wer5+b2r1d+kLKv4JQUcP719UUD+G2IpRBsnlXws4zA2VQX/Gnpuv4BEmOeb0eob</t>
  </si>
  <si>
    <t>5hS/uyMKe95hly1yiSYifscutUwQSDTuw95hyvJVN40TRAPIoFGfpN9iZOUy1eqY</t>
  </si>
  <si>
    <t>Bv8kRTBBj+tiCk6oKDG4lvBVoMr4f0tqH1moT6rWTmaI8fo3AK+8CELIDxs3pDwK</t>
  </si>
  <si>
    <t>SZTBZ+dW74CjJNgby+N6BHTMXTkMgI1338F+Smzi6h6GFAoUwavhMAR5MfXH8W2Y</t>
  </si>
  <si>
    <t>442Yib/X7LeN1ZNyjZvTA+GALht6tN9EEVpjc3qBt40+9mq/rWZpXnnqCqfHwi35</t>
  </si>
  <si>
    <t>66wVzXqTQzA+EShTFZY4Y4P6JNB39n7YZw7l6B3BKTrmzc+yecHiHNjLl9qbbxdq</t>
  </si>
  <si>
    <t>1oMmhXzeJIP1Jq23ZsfIJpbMkdjCqWI5v9tTyD8L+LKLYU0RnkSu5H7vY6HEOKuk</t>
  </si>
  <si>
    <t>MPBgB1Ib8S/hIvqzt9S4BC7fleGGmY9QicG8bsBvuv6kqSzwly6Z8PfLdlZ1Jkzg</t>
  </si>
  <si>
    <t>SFU5IK9XLrQrFDdBVWO1y5dMsRABfNReAobwasat3outmK3e44zePnfX8j+XsA5u</t>
  </si>
  <si>
    <t>zwoj4N0l8hsfljcTNfzS5s3v1aD0QIjcmm8wKMRk84K7qiD565vivBX/rGU+xZd4</t>
  </si>
  <si>
    <t>OKFsJGIQ7SvRTRI9POU5kmS20TB5b2Uj3KkeSi/w147DajAjme8imOHX0P6u0saf</t>
  </si>
  <si>
    <t>kx9cIjtbAlQ94EvGKAkobW+RbNjyKlW6pDWf88zoGKn3TzV1/PRMBdj38gDdt4eV</t>
  </si>
  <si>
    <t>qAwi0xNOG5lY331AwaCp55rikiixLm0HzFFo/REaAA9fiJ/4PPFBawQxaSj/BNBJ</t>
  </si>
  <si>
    <t>i1D5pjFbbB1nDu7xBqM+kBDHGdxmN8XCrAetxMDuxEdC+fOe2WWwOBZDv4nb78SM</t>
  </si>
  <si>
    <t>xhjYGdegvtsiiEdBdhuCyGnGov5ZG9biiLbw/mvqLpAuw+ffdMLVuo6LeB2/s/wH</t>
  </si>
  <si>
    <t>GVlYl6/LtFcJNMFU0jRqBPgvc7ozWS8T2qb4Wn2K+NtG6Dl2SnPUvCGrb4pI7m/k</t>
  </si>
  <si>
    <t>KlzyU2QsC5ZKKLV76YwgDsu8pGoMlQonXCQc6vi/YgaoZnSXiMfJii2n3tSj4I7Q</t>
  </si>
  <si>
    <t>HB/nTvDl17wpJIOGwhBwxet5Z0SbTlplUFwbW6z3VWfCD/+ih3ay+zU23cS+RDKG</t>
  </si>
  <si>
    <t>xNS8fNHNKP9JTQiTP+lAUn0ASERMUl8MBV3xr2Abt7Gqw3rDGdQ1fril8FeXCvZf</t>
  </si>
  <si>
    <t>M6NedmWwVexAs77OePQincgy8fipn6pXpPs/Tggd1gfD/K5xfafG9Y2u71tSQbCm</t>
  </si>
  <si>
    <t>xTUr3s99tIyHOpmJEnq0k1gzHc4tSauulS/MU6KCQWGBtg29k7uGpHi6Qjosw+3C</t>
  </si>
  <si>
    <t>SwYXcTg/mVzmD2ya80/EEnQSu4YRKwTKD7UXVZqDniF3wsLpj7jWfquU1DiC2srN</t>
  </si>
  <si>
    <t>28REqm4ppRc5fbDkTVSlm9PwX7UbcWeVATvu9KXdSsg/M5GvzIIWu0SZj5mQzZXU</t>
  </si>
  <si>
    <t>z6aqyNYExaWNpbIJ7qjEZQh5b21ZEhKWqkECk4Bxhqj037zv+BDnr+Lzofm3He4o</t>
  </si>
  <si>
    <t>36FPtqgy4Ml7SLrfdWIiwTGMClrwTN6H5yMv8OJyDqlztioOUkuDZitr9mWK0OHD</t>
  </si>
  <si>
    <t>rgfX9utysH7ojAou9qZ1wLl1GFX+kESWIvjVZWp3NtA6DO5rBD1tXeSkql8LukCK</t>
  </si>
  <si>
    <t>r1iGcUK5CLYIacMJ5UeSBv5ZeBcWV5oe1WeYt42SMn4uqvRLbakTxnuLFV7gl2TD</t>
  </si>
  <si>
    <t>/Fi/jvpIJkfySkr2CS26HyfdDoEfm0hemvKfP9xck1muNYZ8aMUTufsj7EwMJlFs</t>
  </si>
  <si>
    <t>wKaRArsOb76f+JnjydHjKS8BAm2gOnVgnyh86XvtBb31VZeeUGBMAeyk2bJmDw2x</t>
  </si>
  <si>
    <t>4TYUuf4kcdHDUxIuSW67OQU/KP9g8fVz1cVnRDyG6VCyisIbGe2daUMiM92l4VUl</t>
  </si>
  <si>
    <t>nZKcwC9Mr90IwsWLbXeG8B2437GXyBh4q5xtA6kVbNY1I4oQz3Eywv2yCl7+mXNd</t>
  </si>
  <si>
    <t>EGlK9LY77FDFWCBvZ+571IspQtcRpbMeZVFX68PJ4aoAuNE9klldvR+8aZf3Ffjm</t>
  </si>
  <si>
    <t>q6nYoEyFkqXLyHRauAXfa+tr1LPPxYrDlorWTG+tiECGu6ya6opNDoUAPgw2J7t2</t>
  </si>
  <si>
    <t>4dkY5Wg7ZAje/1ElAE2bCkDgO+UIBmZrTb7tKXDiNzdsq8dv7AXUrevt+BkCTXyy</t>
  </si>
  <si>
    <t>ioxUm6uJA8fSHLxO0gV+Rk4rIE0KRKqrksyGM0gVA3OLzslMyyHo0lxY/s+yNKkd</t>
  </si>
  <si>
    <t>sN9PcXvd4NQeqkWIv5HgKdDl0y6qthWs/LGSH6Sx1D836UOP2aDQp/ott6JGPjY/</t>
  </si>
  <si>
    <t>zKwbiQsiC+au3WXsDVePwFar1XgUq0vJmCW195b7DGBc6Kie+QFQv9xCp7DlHIja</t>
  </si>
  <si>
    <t>WdxUYBtI9fwCFtpNL56VT6bPJLp9es6mLFgRU7ZL/7UfMWZuD7kyTmA4bgDvIMAp</t>
  </si>
  <si>
    <t>QR4W3r7jeh23hocTZHN+r79xfcfeGWfWwXK2uvyJqHsfH6KmXSXlHhIhLWt+RETy</t>
  </si>
  <si>
    <t>+SXUJuL5EBFbH6M/SSg99vYAoWhSfQeYDD1YhiraQgIsQP2tMsP/quAdPRLeee1/</t>
  </si>
  <si>
    <t>FQ+G2EpzYR51HcUK0bqy0kdxCjgtAho6J2Cjw5p2E5heS7IOgi6ugV6WCX3saQ5Q</t>
  </si>
  <si>
    <t>R+Ho5gzoM7NbAEuG/fAJj1w3Z03rGB6uDcjeHKrg5VgNpcjaqOH6eI0JYG0Cpd3O</t>
  </si>
  <si>
    <t>gV32lCGrL+LO9Sc/rD390r0jIAQQ1yP49G+dB1+Da+oBi7TfNdSYfAOgHieHDMZw</t>
  </si>
  <si>
    <t>zU5tdHaBGucl2FFkRgndF5ziQMnb0Nrvnsiig1vMwxtN0BLIPUE5kQy3dCsqUi1X</t>
  </si>
  <si>
    <t>OlJVR9ZK0gXHvtmsgYRcJylEKaOgu5inNh33YUeN7TxdYEv+bkydDvp29hYMBSIh</t>
  </si>
  <si>
    <t>35jGKGwviGQgiuve9SfGcR0aANDBSYhb/ZU5xc271hn7DpYZkpJ80YSi4YCdbRQ7</t>
  </si>
  <si>
    <t>CMpQUwpRolDIpu+DUWusou3GWiCltzzd7dNZpRtmbzvIg48lPJTYE6qFFSyIgnCi</t>
  </si>
  <si>
    <t>21FW7/4okjE3CSDMOGSjXDHLhapPz51xJNWn61hRGkMxaDH95OyOWVXqrwq048Un</t>
  </si>
  <si>
    <t>xiYOErLbQ3usyzK/TgPbeRygjZiy3TueaqTc72caNCi8DuOhiznoklX/8AmuwQ4t</t>
  </si>
  <si>
    <t>hVMmhfrm+56lSyAXS5f7qJycd5BhVVV0nnluFdPg7wfL7Fo5iESCiD6IicqcNcQ6</t>
  </si>
  <si>
    <t>f3bxQceFV2e7jUEPZjNymoPsTknZBUe5MCa9PS+Tin0soOGNzBk+w77AqMwu0WrO</t>
  </si>
  <si>
    <t>6/Hr+MMDBCLCm5/rw2L15d7fKeY6esZIJ0ZHYJ6gezF10j368hxyigpk/vlt4fqk</t>
  </si>
  <si>
    <t>uY/vLRtnfrN6mwe8YQwlxm2AOmdfXNsLOY8UzRiX1DIIogE7uFTOleXBlYXShtLt</t>
  </si>
  <si>
    <t>oGgVBEBt1wy9Nmf6nepKoa+LGYo0hfSY5J48Xt2g21gB2QOid/WMxPJKt+J2wxmD</t>
  </si>
  <si>
    <t>0Wq8U9cr7d3XVr54IGLmadZBLEC3VNDTG7V7S9t7v6bYkw8pUQf9allBBEgOaTG6</t>
  </si>
  <si>
    <t>8pkeqyjEFpdKXorzNvXt/iNpzZR9g73cTKQkvpd5sacCPu000i5jDDOQr9vUEVVF</t>
  </si>
  <si>
    <t>UZEaMkt2jT3MVVqh3+YJ60HRzvmHR+RPXqI2tO4urRX9NezpiPFBdWpkDHatECZS</t>
  </si>
  <si>
    <t>RbnkE3tSuWypvoE9Tdh5BXsmjMTNbKJi9Q47V2ZCGg/v8nyyEFU+mnkXlh0sksrw</t>
  </si>
  <si>
    <t>cEegfSf0lZ7S3pszUsKK3IpCU4spJjR992nQwM+Pc0HDhMM49Ll5osI4eO+46Xj/</t>
  </si>
  <si>
    <t>lyAl/Pw0oalD1Z7eCCDNv4xqBSRwsal+PbkBhhWjYtNcH69xuon++9yJjaLYx/c/</t>
  </si>
  <si>
    <t>mlWBTEhSKWpbsDTnv+gHNRdJ80hs9YOj2iRXDnQIlr2rnA9Q4do3EbeS+S//uNfH</t>
  </si>
  <si>
    <t>QquPdU0+nq7lzlG3IQvSk4NyPHKva04jeOtedS8BCCb1/XUE+nrsyXOu16Zpshg5</t>
  </si>
  <si>
    <t>IqlLhOUXIoquO6ybxz3ildf+1kBsDv18herLL3zZImpLgv0j5U2kNPEjMh+0N8ZW</t>
  </si>
  <si>
    <t>AgUfrA65/yTrVUAaNu4zHAVLBhWQDBRnI0yMF7E3PFyjUEYAAEm8sI3g9ZGDa8o7</t>
  </si>
  <si>
    <t>SW/sX/644jnufKVXp2NmZxcvO0Hebd6qqhfOs3MThhoXZdugoBHfb1ek/fC1E9zL</t>
  </si>
  <si>
    <t>52wiAeB0neh7kzFj95pXRe/8/NuPCkw6dkcXHhLjWJsAIchqb/s1zF5bd/TY+Fkz</t>
  </si>
  <si>
    <t>/lihF5lfrR6Kv4SWts+wMF+gwcpYjmxz0UjnDyvzyncRwICkMmAqTK8fk7TXgPRk</t>
  </si>
  <si>
    <t>6VVadbF+Jk3Z/zZ6vPu95Yy4pEjIzCvWWp8iQ8yRjfWRRwL9Ua9Qsu9pVc+Yy4WG</t>
  </si>
  <si>
    <t>DrSw84CmwKhnjkx6F6QeNEs0RD9JNB5Mi/y1v7XZYpeRl1ufPPi3/ooFMcpccZDo</t>
  </si>
  <si>
    <t>Bngd2NEaWlo5hf9jU/RkCCSUW6LQcf5EZoaGih+c55yZ38Qqj5WL39tYg2Kxduwt</t>
  </si>
  <si>
    <t>zvkLHLyWSPD2BG1Z6kCmrXesR0gvi2uGa7inhVQJlHH+6nrcCURh4NuwhG0hKcKw</t>
  </si>
  <si>
    <t>DHIZyfCSCbhjDq+3t0Qy7Pz4m2IuMfP98zGwVDiupM5nnVfslcolVlooafuUSO/J</t>
  </si>
  <si>
    <t>zmgDYJWze/W+P42D3e3wsqymTaQfNi/WJpWNHnPKSC81jgVlohdvI/ckv956UDUs</t>
  </si>
  <si>
    <t>FBJVx6kBqFqLUSSs7UN6YrzilwYvn8D//iMoz2jm94u6nOmnZQnJwlvcyzATLj68</t>
  </si>
  <si>
    <t>KKasaVQpw0V1lFwe/lTitP8rFLNancPkMTVTjkHmkhLLXliquiCEP3wEfWodfxjQ</t>
  </si>
  <si>
    <t>oDYEYbJOyg/cuSw6JK/w9HLYBvM8KEhetuDPQ9QhsH9r4wiakPvUPPt59Y81MmMj</t>
  </si>
  <si>
    <t>F34DvOPSX4AMKAm3bxtWwZQ1PqjIGmTYlCnxp0obQpm4sK+HVudBkWpBvCGZoOwD</t>
  </si>
  <si>
    <t>uQxwcLsgU+oyfx1tAkIOaY9vzF+y2w53lW6JpoI1vlSeC7ftsPOZiQzCCFGckduM</t>
  </si>
  <si>
    <t>iLVlEFJFBfWjCShV+HmeDIjZO7vsVlt9tIRPY4k8IFOL7gyzQjBLxDmJGZrDybLd</t>
  </si>
  <si>
    <t>IbS4HzGYkC5KqtnDrjpERtXAi/+mYUjr1iGYYfOvYKqUOiKjhTvgAehByzaAMYfW</t>
  </si>
  <si>
    <t>MwSMmPODnT9MSTmp/8QJYYLD+Od9YxZ8oi0UCJ1Z+YduPdOjH7aetgq35+geXRA6</t>
  </si>
  <si>
    <t>MeoGP9Gb3hz6AFJPO/ph/DmSoXpfv7p5yo8NBdOC00dmD/kzZRZz6Q4X1Abxps4e</t>
  </si>
  <si>
    <t>85kA9PyySLBH32Z4JEnqewxxY9WBhR262HXSQoexNNvCPflgnJMLyHot2ZVPl8VF</t>
  </si>
  <si>
    <t>7jF7taQy7OKOEj4D55t8TvysmW9x5fvUA5eF8G7dN6ocWkvfpGpx18bfof+DdlKS</t>
  </si>
  <si>
    <t>evYZCRkyJkbH3N+PM6vuKgzxRak8M3ruL3ggFk7qRTySsYxc4AADZHE1dcEAOtkZ</t>
  </si>
  <si>
    <t>z4MSuz9BTipOdTRxFut7C3yFlxHSbU5OTZEDY/jlZ0zVQ9Mj13yayEg8y/5x5zcY</t>
  </si>
  <si>
    <t>kz7iXQJEcvmuAoGLEuT7CbbvSXBnnVNy/db1C73Vd7kqrsCK/IX7go6oZjCRz4rp</t>
  </si>
  <si>
    <t>U4ZW2UaOymIUKXU7fxaq9wFnxYTUyq+KrTxJs0Bs0pfBK8haSrEzC/kEnFSkQNx0</t>
  </si>
  <si>
    <t>33d1HDI14rJmCXmKSF69tiOtsf29wgf1qXkasP4xasB/RdTKYHu8gm/D9olOfQlS</t>
  </si>
  <si>
    <t>BCmtGPrrAFly3DQqNhw3JFme6suqqPwa6LHsRTvIRto+yXnWjsJFc24peZhrPz2i</t>
  </si>
  <si>
    <t>wNOoD+sFWpLNhLWtVlp+n58W28v7uAOtw2P/fW1v5+OvC8xJyg8zFpBdM8RVHwW2</t>
  </si>
  <si>
    <t>Jg8Tma+9cw43uDwxBdnuC9dHN9MkmHyk3QcMfUjTR/H6w3vzQuLdBVC6JgQtlxWU</t>
  </si>
  <si>
    <t>eCAIPkHmn/P8rCnQ8BNku8jC50YaoGzXVlEHkKVgtdSQMdnDuTiTjOL1rqyqAcSV</t>
  </si>
  <si>
    <t>gUs1fHKfZQ+ULybnkjID+7SlvF61xSBQ+SHd5KfD3gZDV6FrIru/bY67VTED+tax</t>
  </si>
  <si>
    <t>JaUt56nMv1ZKQ+8KTrO/DGHfuiIO20yq40L5ixdj/vp6G8qxZzG6azuJAoM3SRa3</t>
  </si>
  <si>
    <t>Gz2OpO5G8TDjKnBfUP208p1Cqx8SPEAiHW8btdbmBCUolrcRTjlzl3FXyk/0BfTZ</t>
  </si>
  <si>
    <t>8x2QnzhKuPMcOKHcSI1Dcfz6JXo21lB/biaege5+K2Y/LHaGbsWRWz3YJ5zAMpyE</t>
  </si>
  <si>
    <t>Ms9L2DiTYCJohe1E3OJN8baBgTbLPxJSXcOVtxkl4PC1K/tdmhXYc+ks9QNtdVaA</t>
  </si>
  <si>
    <t>ohzed36XLH4O/Mdmsk61i7RYMi5FnqJn+0WzM0j+GsIoP6ahmT4UzxN50u25A6z9</t>
  </si>
  <si>
    <t>RnPc2NoamVOQktEbsr4Uj6SKbDTZuLfl6H91R5CGUt7WL3ArmvNb7KjX/1iCWyYI</t>
  </si>
  <si>
    <t>n8Kt8+wMATeTFB4WZXdubKNxR0a/q5xEPZgfO8kam6IT9sKfFEr6A3En8/9mhOSu</t>
  </si>
  <si>
    <t>9poGs1vNVp+3ZHGMTmKH2B6CHhSGY6JJg8CoW5f6jPliH7QRV41iToYt7eqf9zUV</t>
  </si>
  <si>
    <t>vnYtSKXkI3MP4rFetqYOj1WTwsLtuMxnp8u9LfQIwbhKZKAqgJgaMRkUykVZb1Np</t>
  </si>
  <si>
    <t>4B9ruC+0gL8QmJCUpKvkYOAkVXYXQ0pEKSpQcFhSAYLjxu9NSMXClN0LMCty/Bfr</t>
  </si>
  <si>
    <t>vR0kLGzOaTGhCeeCZWYkaYYyJS227yXz9hHluCyfh6hZvLWe8KO8GaFI36wmQMJ+</t>
  </si>
  <si>
    <t>/dSTA4TYrkV12rcjmEfEsu+XSVXUOUoXyPd0gBvYrKZq99/Hcauao35DMeOdi5G6</t>
  </si>
  <si>
    <t>BzgD/y9Y9/Bl0mw3KtAj5Edy7pK64DIuyC6WYoOTL2DylTGVMJEAs0kvLo9ZUfV0</t>
  </si>
  <si>
    <t>qI+wtbEYC3rDKjiovHCi7d3RzT+5dkhpOwGypX1h4VZJcxiHjvTq+8RBdgFmmzHM</t>
  </si>
  <si>
    <t>OneopoJPI0dNjDtfkBMKb4XahRvZ23ksao9BQ4u/Z7ZoNjVoDb92xf3qO4xKNDdw</t>
  </si>
  <si>
    <t>vKmEGIMphalMtVGX83p8NWYc5rofe+cwzZGTRj1dykBVCPkiLIaDIFQvNC3n7VQj</t>
  </si>
  <si>
    <t>HX9s5eP2feNcEYW0qXv26sFHsAxgTbeeLD9YxWaJO9jBvnr3h10ZwDcEm9wYVdza</t>
  </si>
  <si>
    <t>hTMK/FibJHPGZkvEjdt6hUzI9x8ohPIMwCtgJQDPd36jUUrrDN5WAmVwbfu+l7ZT</t>
  </si>
  <si>
    <t>XOSL/5UOG0njmftSoNOALd+hDQ4v6xUgHa9DgSHNMt4kuIepgQ1IkyZIvPAo+X+g</t>
  </si>
  <si>
    <t>+NTMruHf/jD3JfVjTI+XAFar+FFh1YCrfoAmrYR5j5ObnMnECPS8Oe0C2S2+DiV/</t>
  </si>
  <si>
    <t>X7btUIK1IUe0UGlj7FwvY+nhdGFsGQRaqo3Q//xJRTH0toFyN+IrZ7OvgH0MBeTc</t>
  </si>
  <si>
    <t>wvOvXCw7ua7UG9HVcaQ2X8XxIUZmCGmxJ1ctcNvv6dnHZkC59Ci0mM94BZqUI/DF</t>
  </si>
  <si>
    <t>WqNU6CTjHx7UkoqlLwIvvALPJKUePBw5RAJHqMqGyehv8JFhZgNSZbdqTj+/U0q2</t>
  </si>
  <si>
    <t>kNrbpBpRbkv8ssrR8e1PorMNOkNx3IP9nHW31qEP72Iddzt18KO0ryc3wq9wSxtA</t>
  </si>
  <si>
    <t>W/15WPeqdUQCZYWUhI8cUOWm0osg4Jw/ViS1HQAdPla54wvT5lxW0UGvzmJxL4Ia</t>
  </si>
  <si>
    <t>MwS0FUVMfjPlk40wlrc/kr7qO/lSq35xnhG2FFI4P29iv4eyZmGMK1DPsLYQ59hF</t>
  </si>
  <si>
    <t>sxPxm8uniYS5Aqht5lfUEqmm0+cgtKoOhjTLL8i+dPv4QiUzqV56EonT97zMBFy3</t>
  </si>
  <si>
    <t>4nnlhfMpos/yqidgj1xZZrkGqWTynkU94SLiquRPvQiBiAJrGlEf/u4Wm0mbWIlJ</t>
  </si>
  <si>
    <t>ClgBFbDA09c8GEYuucivNXUCN/Twn17V83p+cGK3HgCXtLDlgK8d51DaPcAZssrv</t>
  </si>
  <si>
    <t>3HJtPIP+ilaViz+Ao5gem6qmTHUihPMT4QJnf9c/VOO3fFXmBProPkMGt/v7KjGd</t>
  </si>
  <si>
    <t>DKfA6Xsj+0Mf+g/9wxkroUcARPZyPY0qEkME/j5WeB5zwQ5gNM65uns205xpt3ju</t>
  </si>
  <si>
    <t>f/U7OWQkagW1DL8FSMPztvk9E+FfTC0jOOK8qMiolj64T6YzaSlm+C7eGyetr/5h</t>
  </si>
  <si>
    <t>9SN4xzZLb8dVn2BeKiX8uclls5siCbFI63xNksbVijCoksIo8+UG8QrLiE+tYjEy</t>
  </si>
  <si>
    <t>KWn8TSUJv3SEGsD1xAZg7iZCoGqEZnwtzkRqKkh1MpdGGw64sqsM6oPq7JEC+5ap</t>
  </si>
  <si>
    <t>81GgMTlCWFFNsT4GLEVz2cWAnnyTYgxLayM2jNjZACKBUv/R6+74efK2+E6DbvIU</t>
  </si>
  <si>
    <t>lioYoZnseHpLFuLIe5itQ2KjLM3IowLVBhprtarQbc8wTrbcau/z5VXozhH+2ZLA</t>
  </si>
  <si>
    <t>E+EnIgOkE0DZv/I5ISQtgGGmPmgVKY9rFADIQ+PB/siV7zkzsgLLjXVATlczsL44</t>
  </si>
  <si>
    <t>Ox8pFk7H5tWtnGYZ0xnizVG5P50vHeG6KIEwwa3wTGMU9iY84uV8Ct+39pYiQDpO</t>
  </si>
  <si>
    <t>GvwfYY/d3vPyzvj4FCxdjCJdMveFyqS7G+kvIoD4IB034OfEoJLniCsnu3AYO10H</t>
  </si>
  <si>
    <t>g71yZ/pQsJriRK8kN+RacRz+rueZdQnePWbCVDbkAL6IKJBN6dh8rkqeozHzM3Od</t>
  </si>
  <si>
    <t>Yt5D2qP/GC0MxnMOitIpEpedDaArrBT0Sq0cr4DPA3cQTJj4Gs61NgNL83SdyK1I</t>
  </si>
  <si>
    <t>WsSvBdhF6LC0G6pGb5qtQoW144cGPlLy1rS/0ItfzbIds1i44hRnm14KXmCkF0ZX</t>
  </si>
  <si>
    <t>M4p0DlBe8UDIWEBY3D7hGppl3z+dnEjSbvQAEBCHl4bqOB24TCI+OXn0tlLG/3Fm</t>
  </si>
  <si>
    <t>ECQX/GLp+dbp3mdjuo+hsQbggtI8se+jdRPLNX83G5BXglGI5Lo/JPOoq+Yp1ckD</t>
  </si>
  <si>
    <t>Ct4+Cx0LNbQJ9ilRFocL2HsuzajV+h5OJ5nWbTIyxYuxG6TaGe0paHag6wCin/E0</t>
  </si>
  <si>
    <t>Pxzo7F187mPR0YG2WVG3CRBHgePke6H8RF/ls7SEETbOP5H876IQbiroZSkLymmb</t>
  </si>
  <si>
    <t>MUi9KiaxcdR3FKnvXYNOQcXOdvwA+4fdCrFPQ/msZUE7wtTuTcRQ73u36bRbQ2Bh</t>
  </si>
  <si>
    <t>f1ddriL6J7dgNviUcG/gQmcWPZB9Vhx23HYzdiqlGhbhXaAR/rfSHHQB/96Mu2vv</t>
  </si>
  <si>
    <t>DMAQ6Yv9OLanS7YV45Ey6HHP8eZz8ooYy0pKtfzZMgbrc/RSMZDDdRlNHNHkHwWN</t>
  </si>
  <si>
    <t>CGp1b02fRAsVgg3ffG8GAa7d6lwXvyPksixM5+lvwjMfxXyYOinOZ6pMk2NRFQ0W</t>
  </si>
  <si>
    <t>ooC4DmlpyYbFXnHQuZAWSTmeUYb6Y8XfFzVBmKQ2uceY1RmPevV0a/diZgPJyhOj</t>
  </si>
  <si>
    <t>J6gCK0Le/6Qr5W9dTQPJwOpwE89IbIAjtsKNZH9mYnBzLpiij3gP5tqsseq0DE7m</t>
  </si>
  <si>
    <t>gAoVyMCOkIqEDogrzif1yWLfj3NMGhrfMnuo1lcziXjFTnkO3HgLNxM6NPxfGNb9</t>
  </si>
  <si>
    <t>cDc2sZ4EI+TIghhMxVJUiP7ZKEhcdgtOaAJmRStcoKbXnck/lV7ZvH87Z7xSKL1O</t>
  </si>
  <si>
    <t>FbDd8Rf+1ENg9ExEnYSVehv7qraWwxNWUymJMjvWEi+tu3RXSWzJ0cq+kti0sNmW</t>
  </si>
  <si>
    <t>7x1eDMScPoe9yxlbSnxApAHgHFkra/SrAoETpN9qc1dlQ4I69xM7Mc++i0OlS2LE</t>
  </si>
  <si>
    <t>06uztguidvcDBXmjUbcNarXnEQzhZ1Cbt99WiOrSMJdO2iPZUkl2IFD7mr7mr9qM</t>
  </si>
  <si>
    <t>p+LxD/KPBglbBCPRo5VBFPmPInzMHEz+HuJ3zaeBpdan7BWVjolUHoeFU7SocMfr</t>
  </si>
  <si>
    <t>GK0s9Df+dYinOaRqXe4xUvTnLe0K8F5UpDkk97mEE445kHMxRkgDr9kOWCvACQ7x</t>
  </si>
  <si>
    <t>OtI+J9/TXSUuTXnzt7SOfAVV9TlwlMim7FEt8JsZkIMmVnUlSk7BIhsrLI01Qgbx</t>
  </si>
  <si>
    <t>K3Xmz1Z2Q+iFxZr2dA+NsCoy/PiGsXc8AbrOKpRhlvdIGw1gP7z/eSz3MViZg/V2</t>
  </si>
  <si>
    <t>Fd3ZLH9vKAglXINxmidKC5vy4ggZrD+/JcRi4GnQae1BlLRq0lhCQZLxc2+k/dEp</t>
  </si>
  <si>
    <t>54tM/UgPhxXM+PebbqLgKliQx1P36+JS9xUy+b8+pBOadXj+P3nWNb6WrJ28eyBV</t>
  </si>
  <si>
    <t>Vw2W+U5RddIORdm/S/FdErGcrKxr5Jo+Sf6y8J33GgEdl29geScV/162tzjXYiez</t>
  </si>
  <si>
    <t>OQ96gYdyb5XOPeCRYusFynPBmn/hPcuTqQC3x4/QriMDlgl0jRQVA7jVlUSCSK41</t>
  </si>
  <si>
    <t>9050zyAKGvg5Ezazuh6SkFQtRwdNGYaUPg691mbO2TwwMXY/pINr4yJLyd5MFo9Q</t>
  </si>
  <si>
    <t>hRR+gJHuAhQoOjS4C1Vl33j014rtRY9b0Iq9CiM1BpGsQgB24yUogyrDgMPg8NPC</t>
  </si>
  <si>
    <t>iH9pqlp4/QdI/tEgU2axRdEnr9PHYuHZNBWTw0txNupdwppvBJ34DqSTNPHKkf1b</t>
  </si>
  <si>
    <t>NhNjn3Q1oO/5VqQIjD7Q96yOavfePYnbBy6HKhTrEHBfALEw9qL/i5RyCgl3Qs1Z</t>
  </si>
  <si>
    <t>0hgAJ6Is/HnwFY+16+Qz32Q9ejwylZROObt5KY/+fgUk0AtxegNj3fx4Il+9xJy2</t>
  </si>
  <si>
    <t>zwlJpeQnEfySlGz3e2RKp00Ghv3mrrBnbjYnsfANgMCwW57MakWc7QQwZDXz7zla</t>
  </si>
  <si>
    <t>bXGRm0MpmXaJmxWdqi+dGX1h17t1p1XcCRJrBDhFU8otuURr8W5TiChNM5jArflE</t>
  </si>
  <si>
    <t>aUCjM3OVvUSAYafJq20P6Tv9CUbePdn00I2SuvtxWKz4/3CUrRMzE5Lf/IILq8N7</t>
  </si>
  <si>
    <t>VViX6v+JTte4veIti1RK/gvzLP7kf4Fsck/CQeka9CQWuxij/k/QDD8nPe/jS0Ul</t>
  </si>
  <si>
    <t>cnpILcmAITI3RfZW2FZvJDFb4cCDAVlBZuSiyTrRFLWLERlZ1Fqr2sMYjrjIeHut</t>
  </si>
  <si>
    <t>UUVA+jTZAHNTF6blHXvM/oI20wP6Eeimo2CbUnXWDR0BIWnGm1XHk3oMqnOLoDqr</t>
  </si>
  <si>
    <t>IVj9xl9nlYFRTs7/35jA6DCiqiC6szFwwQ/w5SKef5bCcpL2rxm1cY08hT+zmsmk</t>
  </si>
  <si>
    <t>eiVvbyt6OBXEymeAXQNRYeK1RCt3/rpLk/4aoW/e48Tv721hQZpPkG9AT4jKJghP</t>
  </si>
  <si>
    <t>CRHN5bU8LMxjFWPT0FLEsDageHc/OPfr12tQpTg9B4eJaAeVa7RNJYYYp56bVqyP</t>
  </si>
  <si>
    <t>iQ1sQ8qdLHk2i4YTQYcINiWT9HKBRuD/dO9cuCq6U/OQ3xnZM7+Xa6w+6ZN4yrVc</t>
  </si>
  <si>
    <t>JEMuuI86YskRG0GJfpZfoa8R1PXtPabgC5phRVgQ/l4ViG8zZKddkitvQs1MUNLx</t>
  </si>
  <si>
    <t>Ml6mZYD1o0poPsIp4hvJwhaTp9tDfBPvm9nJIhqyUJNzOByTdXG/8HDeDQZmnpxt</t>
  </si>
  <si>
    <t>NV7feEMGcaF4USJaHnhtzOR2cXdmY8DfJ8PGfZwJdpWrKDnnb/1G3oKg20Jcxp+n</t>
  </si>
  <si>
    <t>dzJtURG4qRzCWP61CAImc3EJLAG3GPrbgogjRoXGckliwc0aMo+wT9GoNjwNG2m6</t>
  </si>
  <si>
    <t>W9bio9hvGLkHWua236iZaKTkPQMFo2m3j1lQQFbdXynPufU/hDl3Ta+6nO9Xp29s</t>
  </si>
  <si>
    <t>ot1t4S9OGIsZHYuWFt902Mo2wgw5ffrTwpMzHIoFETA7+sk4s+s27mXvomZwwmiE</t>
  </si>
  <si>
    <t>FSfGv3RrP/uStMkJGjTDFrlD5Aia0b2xUXb6Prts7vkYq2kP4v4FzqOLF9FoAEE0</t>
  </si>
  <si>
    <t>W0pVB9DQlsueFKM4IiHFY2CBcFb7X0dka75sCHntFXcJUpNZOhZmj1okEpw3YPDz</t>
  </si>
  <si>
    <t>jgn+gta2P6g050puVRQ22s39dNlKnEFquQRWoBf82Lk7mMTwjW6+KpPOMHY4BxWj</t>
  </si>
  <si>
    <t>o9Y7gg2OQET2AkrxPWdU6rPW2tLY0hsjD5ZbEAG4IqyfijurDBBtHqjaGec9h2LT</t>
  </si>
  <si>
    <t>gfo4GoVcx1rXUDiKqjtXXkGn2Jto0GxKAYq47dJD8Iw7PuWXmnbFMw0ZN7wXv7Fi</t>
  </si>
  <si>
    <t>yWaTTf7AX+4AS4aoBPvPmi/GJl7tiY9ono6AkmW4syblnG57Bpbx4LL30+ZC3Ttm</t>
  </si>
  <si>
    <t>Pj9H8tZrV/jO9a0QnSei9sVz12SU+s3zCuNaQM4J4iMCv1Ix/sazSJZc34oSH4Oa</t>
  </si>
  <si>
    <t>CkgNXmxjTMrZdqE2Z2uqGwFEo40KIGjXY83Pny/Pn0UdpF1cCba3tUaghE03ZSJa</t>
  </si>
  <si>
    <t>x1gLxmq6YdtijdjB/vX8XLe+ibCANOD5vgIVIUiYhwCRjzt30tpMapAqbIRzFwjO</t>
  </si>
  <si>
    <t>HdQsOPu75BX4T2RxdXkPeJXsvU289JNqyfcYoOPz8xOXYXPfvn0HksMOOIkYJuvd</t>
  </si>
  <si>
    <t>2FK2CU0IhXcPLwQme0+0psZkC3GD0V02xCmxqKJ/SGslJarmh2c2aR2cXpGoqezy</t>
  </si>
  <si>
    <t>A6rCU6tolQgwzXA+ZKpN5BJlxdeWsx0+gz0dcoOY+yqHwHXCPeNyvGtoeylKvU2X</t>
  </si>
  <si>
    <t>mwCOM7STKgclcqZ+FPyMEvHMjkqdBJWOrShpLT4a7eBaSAk1MrBZkKhgGVkMrncQ</t>
  </si>
  <si>
    <t>ruFbVdg64EYmiCUwAelroOR49w5RbdFXDMjS74L8ehOh4YD0nppaBuy7QBhDn/CV</t>
  </si>
  <si>
    <t>vWLoqY6gHI3O42AGGkwa482mQTdyt0vyM0kjKSBlw65xyWQ5DbO9YnJHAMOo0C2i</t>
  </si>
  <si>
    <t>mFCtEdKZnOvVQBFxbuSPakNxRhSTBLm3EI5CL/EqWFRyPNcSjiQ341t2N149mX32</t>
  </si>
  <si>
    <t>qMEFMe4pATAFK0e4vtjDQ3fMz2e9rtD769u/ZQ7IrAn6geo9qaUOYHbqYoB8BPZ/</t>
  </si>
  <si>
    <t>xoRK5dT6vGx6kPu8LjND03jrx1fyO3QeCngjXnC17L8hAj9lonDMR76HZ3TmxDtG</t>
  </si>
  <si>
    <t>JcZ3EwJajxwXwl+5UZx2UmlJ5ZVn22Z4HxCDYW7HS66UlOZqKbbOzz8ENNLHmC3F</t>
  </si>
  <si>
    <t>WvZ2bOXb52Ofx79LyeEhks1xwzurHoHuB32rWNbfQGexPSxTtcViZQdpY2x73uV1</t>
  </si>
  <si>
    <t>RgyibKbIaLGwyXYwgdLoZldeBdYJ0hlZPb+StBDBYelaUvhK+FDR7H85oO6rK0dz</t>
  </si>
  <si>
    <t>IxD1UIzizN9oOksU7THwzwFB+It5+1ZPVz/o78IsSWgOnbv0w3J/1ao6b45BLRFK</t>
  </si>
  <si>
    <t>Obw6yEyTxfc7pBs0I24EY30zYNYLhOJbpuOjkApG2xkeldykbRoBdSv6bI9eKITv</t>
  </si>
  <si>
    <t>4uQKmh9N7kOkXa1YS/3TYrvUKYYaVEHBV2RaBX0WZ0xolWX1s7cqAD1aYK2LHp7T</t>
  </si>
  <si>
    <t>CPO3aOTCqFDYGDSiPuvhJEZ/tYpTZ+Wqq4vLEQU9wn6Dpu2UAbI66BV6QabRBwWt</t>
  </si>
  <si>
    <t>VmysJOkr3hy8EYkbd1hT2qDVL8Hu6Mk4N3ZQWT8estEUWsS9f+SBQBYNP7O4g6uE</t>
  </si>
  <si>
    <t>JqHcgyNbqcqB8Ac5oZyiX6aomDfmDox6UeD8ZBmAgNwye7G3J6pk32FHFDHiHHmr</t>
  </si>
  <si>
    <t>5Xo09AUPGuwH+7A0jwyfph19du5zc7S78wvoSI6XQeBYjPwutaYQumIYkQJKdC+W</t>
  </si>
  <si>
    <t>PEMZhxz7l6SvX60jcjcgxNx+d+XMQTJ583m4j6DZtZz56H3ypVSdVYwq8WJxMCCH</t>
  </si>
  <si>
    <t>E89l4+TiZBcqpuiGErJ/mfhGGZgiHZiJb3gDzCAPqPXKCeK62UJGFzqdqQFdvYei</t>
  </si>
  <si>
    <t>5pFLggcD1o29UcZ7GBg8F2Yf9iQlKJk18dzLKtOHW27flb1YQtN9GXvtbola2s1z</t>
  </si>
  <si>
    <t>755gYjU91wMs03ueEv25lmMfkZ4KuYg7MNYh/I0EmoGDwKZjZHpg605yw6vcHcN9</t>
  </si>
  <si>
    <t>AUmN+Z6IRmMCAr26bDT4Kp1puZVO/K2MyK0g4H0HvJs/TPKwJBr/p4Ob3L+5aReY</t>
  </si>
  <si>
    <t>sp8f1Ln1zfCF8LZmAaCUCQ9Znz2E17vJiBG+z3isS0+/HoF1pWiQOzIlGu8Nm7z3</t>
  </si>
  <si>
    <t>nmiJZNnV9pVPgKe1AZg8gRSI7jBAd2nrgohcxjnmgsuARjyIGqPv6ZUF0SVqxE+r</t>
  </si>
  <si>
    <t>qIWx0/VekbvbulMeFw44rUyrED+lnyI9Luu7hQQ/zxi9r7B/FUKtOXbQjcqNJsYr</t>
  </si>
  <si>
    <t>eJpUql5yP1iRpZ+Hm8utcvZLjNtdQYwfiBQlOeT3/TQmBaEGr9mDKopCyG9o1Zhn</t>
  </si>
  <si>
    <t>2wHa/w5qS+G4vFoPIxuo6V/x+gCJaFmwXdcG7e2nvaHaFbzw4OjorsDM0ml1EFF/</t>
  </si>
  <si>
    <t>Z/321oQ3e+B2doqopEaIaQIEDqbJi6Da+iCZgp2tw16OYwCCBAYMj2rupJCCP5rU</t>
  </si>
  <si>
    <t>Nlc5O4hh3k6JT2XCx+9Gwz6QCL3fDBl4nl5lMo5wJVwXG0D8lD3KUJ8LtWp+YPJq</t>
  </si>
  <si>
    <t>crVuS8w5C9eKrYZcMMSdAZAI25NqFkDcTQpZKYze6BUhAB3uaBNBt1qcJDj/0RCc</t>
  </si>
  <si>
    <t>R1qx2+CLATSw68I2nN91pzofEewSKENM8YH1rgw9k1QNhlELc0CqdYJ4Bu5aetMT</t>
  </si>
  <si>
    <t>ILNa9GO0LBw2uEHq9Y3baQjrLd3RFRkE11wJ34iRaBW1KVdfenRU+BpKQNCYI8JF</t>
  </si>
  <si>
    <t>VSzVcf/mAH30yJZ5x6ebFxwSIvIk0Hj3cL1hcb5GNeFgozE1nMyHqA4w/+jYxt8Q</t>
  </si>
  <si>
    <t>rzkAT2QC5isq1ObNdTWAH7ODsOx/fYpUZsljklwEoh2QG7ui52S1XqAhWzNsff5b</t>
  </si>
  <si>
    <t>SHxWYAc8YOHDcFbXkZ2vwt4s780zN/BiRkPAkAfXDRV1nvcnrJPOhu2JyVEY/rPD</t>
  </si>
  <si>
    <t>+8tCZ6oboC5tpgIkckFjAZeNoty0LD2hsR9DCU2NDLc7/4tzZfxBO5+23AOSV2DR</t>
  </si>
  <si>
    <t>ZFu6V2uHGfwiq8UZy+kU9UeHGwKrebKyNOpT6Kp3Qvm+1ks4U7YfwUAENXoTq45a</t>
  </si>
  <si>
    <t>8vXmX6z5C4f7fPlSSD6a3wZjSzrrGeTmzyYV4RescVFCsnyyvj5TBCecHgz2KYRK</t>
  </si>
  <si>
    <t>lj4N8cWjs5/4gRqaXlp3DhYMMcLsRa6xVaXd919tvVK12o7xySohi7+zxOptVC0H</t>
  </si>
  <si>
    <t>841XNPZBayBNVnh9niuKsbK7rMZ9mio+SNLsaYd/ljFIaQxLSIClxnsRJwIwnIYc</t>
  </si>
  <si>
    <t>KvCG7KjARWjsA1N345Hob8KT+uxVRY1H+ByYmMtLBvYjSJ9jUBqDos1pF+IvDRrI</t>
  </si>
  <si>
    <t>6OBsQW9Rhn95ttiGr7a5j0nIRl68d5Rz7aRpYmNjOE7q7DKCM3ZCEJZlCIpJJ1Ru</t>
  </si>
  <si>
    <t>nLY+NeyFg1TAai9kHT6ON1Q9nq+Avzcr4FII6QuugJC6YLkj+oX2vJYUuLhOp+0W</t>
  </si>
  <si>
    <t>f4M/3hNDwr7Mo4rCtwKs9f1+aKi30ZHwsl74CcfKSQ5cBwHtuJfMVvT/gydwFhaQ</t>
  </si>
  <si>
    <t>vwNXR2ef8sHRN6Py+bbIaEIFk8BB+aXuJ5gv2lvlCns9j0BGxSPgZTeQU+cTd/hr</t>
  </si>
  <si>
    <t>r29o4F6idji2n+d7/iawyBgaEI1dH6s6RzGvKmmdxzwJ592S7HfBZDrVoSuDsQuf</t>
  </si>
  <si>
    <t>N1WSyX2EovL5UPFj4QomuvrPoJfZDabB7bdbvEqfFGdFa46GjpJxgTkaPcpF50nm</t>
  </si>
  <si>
    <t>t63yeIkcfCF9payokfDhDI7BDr3zuYD1lccCfUpvyligiEnyonheXFR1z8Bp4+Sz</t>
  </si>
  <si>
    <t>gMJgTZ/4PZY2kNErmDjdtZeOvlpC+sqF+jby7REPr2yT3vrxxpt7ZrEX/32gVvJM</t>
  </si>
  <si>
    <t>G3fMqLAnCGLaiAl30jJ1TDVcU8MFvJWLYMz2ErVQMEi+/+hFovL4gvl+ZjkKEcu4</t>
  </si>
  <si>
    <t>wgpHjjigvRitAwK+nqEsh8Ntgw2w1PVBV/3gtKCJ/JbNXyYMtgrd8vNUHFdhansj</t>
  </si>
  <si>
    <t>XlgdiLzGsUldXkhcG+vvpXS7OfMfDf2PUPUfgzNEcGN0vSfBXSZ/xh8mJ+umcg42</t>
  </si>
  <si>
    <t>sFMcE3k5QmWZRfYI3UOdRh6q5V9NbJsx+dgLcJ0D3iHbF4jy6u44LRKSF8BiuEvB</t>
  </si>
  <si>
    <t>766U6xaijPIF9MBvgXQDGh3KUUyutPYjiQm9b0mcezJl5qcYcDSFFVZNwmEAJLDp</t>
  </si>
  <si>
    <t>KRxXRG/U4A63amgMi/MXA0ibuF7UZo9nSXWlHHYsUuThKc7FTI0h20Sj7kUP6s2h</t>
  </si>
  <si>
    <t>XdQbopnvhxyzx2MIuCx6iav1dbDML0IFoKHR3qelKqT1CTz4g1XOk8ur47GdJzZw</t>
  </si>
  <si>
    <t>B2SsWmJ0ysBW9j5o4eUDNi26RaZ6MGQYFwVk1FYRSpv7daD3PlIxJ3i4t3xahOvA</t>
  </si>
  <si>
    <t>3/b1wmdPD/1YMxV18c9jFBvVW+a1LujZsMkznUFkGkYxM8Yx0HSFmpuI0HKfEzKQ</t>
  </si>
  <si>
    <t>0aUbnvJeBWauYFCmcEiRAu8FsQ63JFjEMF+HFZgIw9xriFbPOKmFZOfoxHm07Vf6</t>
  </si>
  <si>
    <t>dmO0yNjDuxHRnC0hH1Wnj6+2/8y9bwx4n1juRHs84xqEAG2Yp/Pgooh+3RmQ53aC</t>
  </si>
  <si>
    <t>TFkQk9VI1nuOnYXLjfjLatq6D5z9/BvaFCACCWt4ORNLdvsH5vc9tOppTnHzaVS4</t>
  </si>
  <si>
    <t>34OHSRxZ2Yz4V1p1seFyOc7Hoa1+9KJ+ujNyj3yEYfHhW+rtcr6/0C1n4ecnd5LD</t>
  </si>
  <si>
    <t>kgsbb+kYZ5Uxc/0guVR/Bu8+bBQsom02mxM8YQ7bW5/3sUVOowwgWzfqgIFtgmhL</t>
  </si>
  <si>
    <t>hGrlBV831FiSxxYZoZvNCsmTiNIM1MFa7opb8kUDYOlTmnGarq3WdOk7t6pjR61v</t>
  </si>
  <si>
    <t>OVaTVGnZA/0V4teOHFrnRuVcq6A8eq4GitjvDNsIeMFmEnsUgSv7qVfKxOMNXV8a</t>
  </si>
  <si>
    <t>bi9cgTvYjeImTo49IeEDq6ISu0ohjaA1ua5JQOPeE51ghklKY7EYkhh6bAGYwQMO</t>
  </si>
  <si>
    <t>TusXOjlF3prskDyU0x7T1vjT3Rb7L6EQ4BBHS2ro6KE73oRQxtzfJTVfg3z+s6/T</t>
  </si>
  <si>
    <t>u3F/AwZ++jEKdD8BUoj6gMslRfkijNU4Mo+UVCzQcBFvKNunDUBgZR0uCeUAcOZZ</t>
  </si>
  <si>
    <t>KWPlQEobgleJbtk/EbzaL55rOw+3iEeGawmeBcbOphGeY6I3sE5Y16ioIJMQuOG1</t>
  </si>
  <si>
    <t>rpsmgSiELL8QGzRzibv13ijka6aesdJxYy6Dag6Pqz8ojysQJrFxOsCTDszsflZR</t>
  </si>
  <si>
    <t>uu1z3uAY1yuU8d3JBgJy7gPIYAGQGqs8OLKmTs3t3klU08i2g2AR3iDQzNzYYekZ</t>
  </si>
  <si>
    <t>n9WNsHLq7+qfn+d90DuTuhG7z5ymmeKpJdp6jZTy5KkiziF6a9txPwz9tay3YdyH</t>
  </si>
  <si>
    <t>kAyHFatCrxUeNDW1/YSGpoCkjT1eOiF/fJF5liEzBk2vU5xDCUax053hjdQNs4uc</t>
  </si>
  <si>
    <t>ATFY0+jK+4HLCwmYjERqo+Q4QubBMNYTKs0VKbSXvH+i4G1opWq74NhV3xWIp0b1</t>
  </si>
  <si>
    <t>EZJVSmq3sZ2omGJahKUiMBwmCfUAHIcKHYiM7WDMRbeM1iYYMrgsXe2jmpMVUNTq</t>
  </si>
  <si>
    <t>kffOuDoxyvg2dnIzGqT8KIkyGEQLoxN7YprS2zTBDSyDrqyrdfsHh4O4yQ8XDijU</t>
  </si>
  <si>
    <t>gPI91GShPCzQoeXjn2XfMF+j/2ccZAhaStNs9/tg9Jhe8GBWmT9MzsCJ7so4mxh9</t>
  </si>
  <si>
    <t>fXDmqX7fkfcW/r604mPkol+HBdTUI28AtQQQbnaV1OR1/+SqbDRLjkVr6+gXT6gL</t>
  </si>
  <si>
    <t>TNKYcsto15onSiFxfF6iDZwtqD0aeS7ALmb4EC8YBAFt5NPDl7Hqp+UP/zTIhNK2</t>
  </si>
  <si>
    <t>1k+Iu/K0MgOvbA9dz8E1PJ9mCIIHhMDJsQ7ox9LEMSbrbBviKr1L5Q3GvkqiNKOs</t>
  </si>
  <si>
    <t>UEHB5+nOtDMHA/mx90BciA5wI/grx1rF9fWPjO4VysY7Eagn/UmPh3thnSsKgMzF</t>
  </si>
  <si>
    <t>3oD+nep0aNoWQs0ANY9dtofzbm7omzD3e6TkQH2Q9SCX8peqVROnJDSLYYtXW45P</t>
  </si>
  <si>
    <t>jiouNDfNRAqjB+XbEgwpMWqKRMuEJHJvBc55s42DYpTf2EeJxcuyIrCs1s5a453C</t>
  </si>
  <si>
    <t>bWFnxQZ8wrYIn/AB2O43z4zSb7CrIH9u/0ZRMDOMhBFc1zofNxho66Fll19vxtXb</t>
  </si>
  <si>
    <t>r6emeqie3glqO7f0aV7VO3lFNVTFzKlspz3FkOWiR5+aee61rjG45rfuu9nI3Uxb</t>
  </si>
  <si>
    <t>IEOmYCIm3Zov5jFjVGc0d/hSz7Whxzz3aSb1ZooomwDmucklJen+VjjLHcBjOYLp</t>
  </si>
  <si>
    <t>usyOK2kHnJZW0U6HiTi7qjDp5+vlk2R1leb2d8T3/3DK14J/U0IaixkY6Zy4AQiV</t>
  </si>
  <si>
    <t>jbzehqoOQ58y8GJgmekH7stV+tsFkjQOvPiVIBiP/LzGs6gmfJ8ZafwpZFrKGG35</t>
  </si>
  <si>
    <t>eLSYp7kTiKfRJHuUyED83zH+cMUM862pAmYZa3foUCEpVlP1NIwn8qGdCrPYzvek</t>
  </si>
  <si>
    <t>f3zAtJRymeQO1YYHzT41L3XR0G5YobLjsAtwFKJkA2BiMqJ5OGJKCFUrOO6XtcaB</t>
  </si>
  <si>
    <t>nHrbTXZb3T3cgRO1u/lfx74Ike10GpAzWMCAwZheQ3kLpuRUvVkkPd4/rSayKWt3</t>
  </si>
  <si>
    <t>PT5orY2RPisq8qQZPy7eFiZ4sctg4QtTgnV5aXZIrR2Uf9GtkUd2L3NaFvN2Xi5e</t>
  </si>
  <si>
    <t>tcFE88zsxUhDcBQxT4ac7vd5EqsS7Y5eywPFCmx7BkKBNuWZAnu2cJdGi0Kg6+/b</t>
  </si>
  <si>
    <t>hDJ9/nRs1nuWpG/gLVn8CX4tltMDHZou/1KRvKJyUSI7mgmYbQb+/SRJOSK0261o</t>
  </si>
  <si>
    <t>DYRpCsZtnIbnYEq/tyk+PANeHSEAFzQF+wolWhdVuIFWM6ICf8S9GfuXr+kXNdBf</t>
  </si>
  <si>
    <t>3m/pRlvJj7PfvZsWmrgB9j6XmsMTbrtJJzl4nZ/UepO6aCVdCE5gDrTqGLHjD0ZV</t>
  </si>
  <si>
    <t>I34x8xnCJv2LvOK+KKBMYwZiRJuz7HMl1HEQYBmHkNggnPGisOvcXOwPUQGZpdZQ</t>
  </si>
  <si>
    <t>Ps7Zu7w3OFqhga5LNYPGbtftN5bblIxg6oEUkhc9IGuee0LGbNu6K85CoNgUxc76</t>
  </si>
  <si>
    <t>aTRFAgtOx2lM1xDKyqdyP4lYxs2X0gKetombX/j5RG769bWjf7tFatsRAdlge0RD</t>
  </si>
  <si>
    <t>xedR20fqBpKMDuB0k8r08sJQq9oHdb35RsuCZOdvlnSxoWDrFMUAQi0PGoCrSsZx</t>
  </si>
  <si>
    <t>IJaQF5h6WNYtK+xX/Hy2Cq+7adFkplBUbzLFD4TYKvYLMckynCYNWCq5hJHeYVOV</t>
  </si>
  <si>
    <t>2YhQjb/1HYCmHcSfMiod4j9pb8kg/QjMxOGq2kTO1iaEBl19uk3t1BKiiEfUOuzC</t>
  </si>
  <si>
    <t>K6ieKfRfMC2gWJ6YTt83WoxXGb8tmzGcG5sivqJmZH/zDTtQslTxgEBiHQ9Vsk5P</t>
  </si>
  <si>
    <t>viekfPAhs/ue7QtT5ucnaWzMMKhfANwgtzpF0C1xJcpMhCaehpKNE1kwRWDGwUqN</t>
  </si>
  <si>
    <t>Oe1xgjbHJwm0G0G6p3awRnw9Dp+Cjzc6jq1hpDwIhxhcnzVnOo9hRvhNPqIV2bCb</t>
  </si>
  <si>
    <t>Ez2SFaqIYTTtxV9A2g0k3ygiCH7drp1vOKi03wjq0YLGIzVEtu3YibZPLv2it9AT</t>
  </si>
  <si>
    <t>Yju58Wabkgou3LGIWx45UzAL4zXYzzA8yVcfWWJl/MO/RTzq0F8KHbBEIRm4ct8O</t>
  </si>
  <si>
    <t>PtRKldtgoH4shgOrNY3VunFXDwZDAWsSHO54wGW9Li5lPSM1IvYFaXHiQxk4TGN1</t>
  </si>
  <si>
    <t>Tui89s0JEQugspB2URELZrKkYUFVi+mBbbw2nsvnd6XIyk3ECdCRGuE3HQhuMqqe</t>
  </si>
  <si>
    <t>MAz9O08YeV9KEamI1MwkVkW0yQDImtYnPWfNCI6Ogo8X0710v3yVKcTWr7cS+QGA</t>
  </si>
  <si>
    <t>fgbDUMEKZoQ93J/QkOpaeDts9SjeB1Nzk0BdBHkBv9BHBjkUNWWFYAn/zzvxtr48</t>
  </si>
  <si>
    <t>3C0LRkonFCujZy/Kod93cinbjYO8IS9/Y7uiZ2LDIzE5x0VDD7gjwQc7C+G0tg2X</t>
  </si>
  <si>
    <t>y+A+vl9IshODld1Trj6CoPO4LMtwsE3iiP7dNOKDLhVzFKGVEyaY3gvW7FQDH3YR</t>
  </si>
  <si>
    <t>kT8z2JX1EfN7/dPFLoVLU/36sGH09iaG2d/vA1KnEyogLL2RRjLtLY4Kyso7aky+</t>
  </si>
  <si>
    <t>u/z00DLN9GXe997Ppvep3yDNFS4JiADhP20FrCMz68VBgaYZtdQ2xE+eUAX5LOmQ</t>
  </si>
  <si>
    <t>cumY0W9MPjnSwIG+PjOO6sSDRJEVHm2RHYJkcu2Lw/4mCNK8x9AJxMvKCVVf2s80</t>
  </si>
  <si>
    <t>1crIHYUviCc0gUF9CGNpGpA61dcNpo1CROdMZAg6c/ehUZsoEFoMUr8mNPY/mYjQ</t>
  </si>
  <si>
    <t>oPtIRzk=</t>
  </si>
  <si>
    <t>=/F8h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</si>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</sst>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'micro_2020-12-14_f0020'!$M$4:$M$393</c:f>
              <c:numCache>
                <c:formatCode>0.00</c:formatCode>
                <c:ptCount val="390"/>
                <c:pt idx="0">
                  <c:v>2.0085600000000001</c:v>
                </c:pt>
                <c:pt idx="1">
                  <c:v>2.0120800000000001</c:v>
                </c:pt>
                <c:pt idx="2">
                  <c:v>2.0102799999999998</c:v>
                </c:pt>
                <c:pt idx="3">
                  <c:v>2.0110199999999998</c:v>
                </c:pt>
                <c:pt idx="4">
                  <c:v>2.0118900000000002</c:v>
                </c:pt>
                <c:pt idx="5">
                  <c:v>2.01301</c:v>
                </c:pt>
                <c:pt idx="6">
                  <c:v>2.0159899999999999</c:v>
                </c:pt>
                <c:pt idx="7">
                  <c:v>2.01126</c:v>
                </c:pt>
                <c:pt idx="8">
                  <c:v>2.01213</c:v>
                </c:pt>
                <c:pt idx="9">
                  <c:v>2.0106899999999999</c:v>
                </c:pt>
                <c:pt idx="10">
                  <c:v>2.0086200000000001</c:v>
                </c:pt>
                <c:pt idx="11">
                  <c:v>2.0087299999999999</c:v>
                </c:pt>
                <c:pt idx="12">
                  <c:v>2.0110999999999999</c:v>
                </c:pt>
                <c:pt idx="13">
                  <c:v>2.0108000000000001</c:v>
                </c:pt>
                <c:pt idx="14">
                  <c:v>2.0091800000000002</c:v>
                </c:pt>
                <c:pt idx="15">
                  <c:v>2.0120200000000001</c:v>
                </c:pt>
                <c:pt idx="16">
                  <c:v>2.0075099999999999</c:v>
                </c:pt>
                <c:pt idx="17">
                  <c:v>2.0076999999999998</c:v>
                </c:pt>
                <c:pt idx="18">
                  <c:v>2.0068199999999998</c:v>
                </c:pt>
                <c:pt idx="19">
                  <c:v>2.0044</c:v>
                </c:pt>
                <c:pt idx="20">
                  <c:v>2.0061599999999999</c:v>
                </c:pt>
                <c:pt idx="21">
                  <c:v>2.0061499999999999</c:v>
                </c:pt>
                <c:pt idx="22">
                  <c:v>2.0101200000000001</c:v>
                </c:pt>
                <c:pt idx="23">
                  <c:v>2.00928</c:v>
                </c:pt>
                <c:pt idx="24">
                  <c:v>2.0081699999999998</c:v>
                </c:pt>
                <c:pt idx="25">
                  <c:v>2.0102600000000002</c:v>
                </c:pt>
                <c:pt idx="26">
                  <c:v>2.0138600000000002</c:v>
                </c:pt>
                <c:pt idx="27">
                  <c:v>2.0127100000000002</c:v>
                </c:pt>
                <c:pt idx="28">
                  <c:v>2.0144199999999999</c:v>
                </c:pt>
                <c:pt idx="29">
                  <c:v>2.01057</c:v>
                </c:pt>
                <c:pt idx="30">
                  <c:v>2.0096400000000001</c:v>
                </c:pt>
                <c:pt idx="31">
                  <c:v>2.0107599999999999</c:v>
                </c:pt>
                <c:pt idx="32">
                  <c:v>2.0146700000000002</c:v>
                </c:pt>
                <c:pt idx="33">
                  <c:v>2.0152600000000001</c:v>
                </c:pt>
                <c:pt idx="34">
                  <c:v>2.0189699999999999</c:v>
                </c:pt>
                <c:pt idx="35">
                  <c:v>2.0177100000000001</c:v>
                </c:pt>
                <c:pt idx="36">
                  <c:v>2.0222899999999999</c:v>
                </c:pt>
                <c:pt idx="37">
                  <c:v>2.0187200000000001</c:v>
                </c:pt>
                <c:pt idx="38">
                  <c:v>2.0213700000000001</c:v>
                </c:pt>
                <c:pt idx="39">
                  <c:v>2.0180400000000001</c:v>
                </c:pt>
                <c:pt idx="40">
                  <c:v>2.0188999999999999</c:v>
                </c:pt>
                <c:pt idx="41">
                  <c:v>2.0185399999999998</c:v>
                </c:pt>
                <c:pt idx="42">
                  <c:v>2.0175399999999999</c:v>
                </c:pt>
                <c:pt idx="43">
                  <c:v>2.0177100000000001</c:v>
                </c:pt>
                <c:pt idx="44">
                  <c:v>2.0190299999999999</c:v>
                </c:pt>
                <c:pt idx="45">
                  <c:v>2.0157799999999999</c:v>
                </c:pt>
                <c:pt idx="46">
                  <c:v>2.0184700000000002</c:v>
                </c:pt>
                <c:pt idx="47">
                  <c:v>2.0137499999999999</c:v>
                </c:pt>
                <c:pt idx="48">
                  <c:v>2.0158299999999998</c:v>
                </c:pt>
                <c:pt idx="49">
                  <c:v>2.0144899999999999</c:v>
                </c:pt>
                <c:pt idx="50">
                  <c:v>2.0149699999999999</c:v>
                </c:pt>
                <c:pt idx="51">
                  <c:v>2.0138600000000002</c:v>
                </c:pt>
                <c:pt idx="52">
                  <c:v>2.0164800000000001</c:v>
                </c:pt>
                <c:pt idx="53">
                  <c:v>2.0185399999999998</c:v>
                </c:pt>
                <c:pt idx="54">
                  <c:v>2.01966</c:v>
                </c:pt>
                <c:pt idx="55">
                  <c:v>2.0169299999999999</c:v>
                </c:pt>
                <c:pt idx="56">
                  <c:v>2.0203600000000002</c:v>
                </c:pt>
                <c:pt idx="57">
                  <c:v>2.0184799999999998</c:v>
                </c:pt>
                <c:pt idx="58">
                  <c:v>2.01803</c:v>
                </c:pt>
                <c:pt idx="59">
                  <c:v>2.0171700000000001</c:v>
                </c:pt>
                <c:pt idx="60">
                  <c:v>2.0168499999999998</c:v>
                </c:pt>
                <c:pt idx="61">
                  <c:v>2.0173199999999998</c:v>
                </c:pt>
                <c:pt idx="62">
                  <c:v>2.0168699999999999</c:v>
                </c:pt>
                <c:pt idx="63">
                  <c:v>2.0180199999999999</c:v>
                </c:pt>
                <c:pt idx="64">
                  <c:v>2.0185900000000001</c:v>
                </c:pt>
                <c:pt idx="65">
                  <c:v>2.0184600000000001</c:v>
                </c:pt>
                <c:pt idx="66">
                  <c:v>2.01864</c:v>
                </c:pt>
                <c:pt idx="67">
                  <c:v>2.0192999999999999</c:v>
                </c:pt>
                <c:pt idx="68">
                  <c:v>2.0183200000000001</c:v>
                </c:pt>
                <c:pt idx="69">
                  <c:v>2.0145900000000001</c:v>
                </c:pt>
                <c:pt idx="70">
                  <c:v>2.0135900000000002</c:v>
                </c:pt>
                <c:pt idx="71">
                  <c:v>2.0156200000000002</c:v>
                </c:pt>
                <c:pt idx="72">
                  <c:v>2.0144299999999999</c:v>
                </c:pt>
                <c:pt idx="73">
                  <c:v>2.0204399999999998</c:v>
                </c:pt>
                <c:pt idx="74">
                  <c:v>2.01579</c:v>
                </c:pt>
                <c:pt idx="75">
                  <c:v>2.0138199999999999</c:v>
                </c:pt>
                <c:pt idx="76">
                  <c:v>2.0171000000000001</c:v>
                </c:pt>
                <c:pt idx="77">
                  <c:v>2.0198399999999999</c:v>
                </c:pt>
                <c:pt idx="78">
                  <c:v>2.0150000000000001</c:v>
                </c:pt>
                <c:pt idx="79">
                  <c:v>2.0135900000000002</c:v>
                </c:pt>
                <c:pt idx="80">
                  <c:v>2.0159799999999999</c:v>
                </c:pt>
                <c:pt idx="81">
                  <c:v>2.0170400000000002</c:v>
                </c:pt>
                <c:pt idx="82">
                  <c:v>2.0178099999999999</c:v>
                </c:pt>
                <c:pt idx="83">
                  <c:v>2.0157099999999999</c:v>
                </c:pt>
                <c:pt idx="84">
                  <c:v>2.0156499999999999</c:v>
                </c:pt>
                <c:pt idx="85">
                  <c:v>2.0165500000000001</c:v>
                </c:pt>
                <c:pt idx="86">
                  <c:v>2.01457</c:v>
                </c:pt>
                <c:pt idx="87">
                  <c:v>2.0179499999999999</c:v>
                </c:pt>
                <c:pt idx="88">
                  <c:v>2.01634</c:v>
                </c:pt>
                <c:pt idx="89">
                  <c:v>2.0176500000000002</c:v>
                </c:pt>
                <c:pt idx="90">
                  <c:v>2.0164499999999999</c:v>
                </c:pt>
                <c:pt idx="91">
                  <c:v>2.0162800000000001</c:v>
                </c:pt>
                <c:pt idx="92">
                  <c:v>2.0184799999999998</c:v>
                </c:pt>
                <c:pt idx="93">
                  <c:v>2.01396</c:v>
                </c:pt>
                <c:pt idx="94">
                  <c:v>2.01776</c:v>
                </c:pt>
                <c:pt idx="95">
                  <c:v>2.0166599999999999</c:v>
                </c:pt>
                <c:pt idx="96">
                  <c:v>2.0156399999999999</c:v>
                </c:pt>
                <c:pt idx="97">
                  <c:v>2.0181100000000001</c:v>
                </c:pt>
                <c:pt idx="98">
                  <c:v>2.01742</c:v>
                </c:pt>
                <c:pt idx="99">
                  <c:v>2.0194899999999998</c:v>
                </c:pt>
                <c:pt idx="100">
                  <c:v>2.0190199999999998</c:v>
                </c:pt>
                <c:pt idx="101">
                  <c:v>2.01892</c:v>
                </c:pt>
                <c:pt idx="102">
                  <c:v>2.0188000000000001</c:v>
                </c:pt>
                <c:pt idx="103">
                  <c:v>2.0181399999999998</c:v>
                </c:pt>
                <c:pt idx="104">
                  <c:v>2.0188199999999998</c:v>
                </c:pt>
                <c:pt idx="105">
                  <c:v>2.01614</c:v>
                </c:pt>
                <c:pt idx="106">
                  <c:v>2.0176699999999999</c:v>
                </c:pt>
                <c:pt idx="107">
                  <c:v>2.0161500000000001</c:v>
                </c:pt>
                <c:pt idx="108">
                  <c:v>2.0186000000000002</c:v>
                </c:pt>
                <c:pt idx="109">
                  <c:v>2.0154200000000002</c:v>
                </c:pt>
                <c:pt idx="110">
                  <c:v>2.01559</c:v>
                </c:pt>
                <c:pt idx="111">
                  <c:v>2.0207299999999999</c:v>
                </c:pt>
                <c:pt idx="112">
                  <c:v>2.0167999999999999</c:v>
                </c:pt>
                <c:pt idx="113">
                  <c:v>2.0167899999999999</c:v>
                </c:pt>
                <c:pt idx="114">
                  <c:v>2.0175100000000001</c:v>
                </c:pt>
                <c:pt idx="115">
                  <c:v>2.0169000000000001</c:v>
                </c:pt>
                <c:pt idx="116">
                  <c:v>2.0172400000000001</c:v>
                </c:pt>
                <c:pt idx="117">
                  <c:v>2.0190899999999998</c:v>
                </c:pt>
                <c:pt idx="118">
                  <c:v>2.0190199999999998</c:v>
                </c:pt>
                <c:pt idx="119">
                  <c:v>2.01668</c:v>
                </c:pt>
                <c:pt idx="120">
                  <c:v>2.01376</c:v>
                </c:pt>
                <c:pt idx="121">
                  <c:v>2.0200499999999999</c:v>
                </c:pt>
                <c:pt idx="122">
                  <c:v>2.0179999999999998</c:v>
                </c:pt>
                <c:pt idx="123">
                  <c:v>2.0194000000000001</c:v>
                </c:pt>
                <c:pt idx="124">
                  <c:v>2.0175000000000001</c:v>
                </c:pt>
                <c:pt idx="125">
                  <c:v>2.0195699999999999</c:v>
                </c:pt>
                <c:pt idx="126">
                  <c:v>2.0196200000000002</c:v>
                </c:pt>
                <c:pt idx="127">
                  <c:v>2.0160100000000001</c:v>
                </c:pt>
                <c:pt idx="128">
                  <c:v>2.0176099999999999</c:v>
                </c:pt>
                <c:pt idx="129">
                  <c:v>2.0188600000000001</c:v>
                </c:pt>
                <c:pt idx="130">
                  <c:v>2.0188700000000002</c:v>
                </c:pt>
                <c:pt idx="131">
                  <c:v>2.0157099999999999</c:v>
                </c:pt>
                <c:pt idx="132">
                  <c:v>2.0163199999999999</c:v>
                </c:pt>
                <c:pt idx="133">
                  <c:v>2.0171399999999999</c:v>
                </c:pt>
                <c:pt idx="134">
                  <c:v>2.0173299999999998</c:v>
                </c:pt>
                <c:pt idx="135">
                  <c:v>2.0164200000000001</c:v>
                </c:pt>
                <c:pt idx="136">
                  <c:v>2.0162</c:v>
                </c:pt>
                <c:pt idx="137">
                  <c:v>2.01701</c:v>
                </c:pt>
                <c:pt idx="138">
                  <c:v>2.0167899999999999</c:v>
                </c:pt>
                <c:pt idx="139">
                  <c:v>2.0136799999999999</c:v>
                </c:pt>
                <c:pt idx="140">
                  <c:v>2.01511</c:v>
                </c:pt>
                <c:pt idx="141">
                  <c:v>2.0158999999999998</c:v>
                </c:pt>
                <c:pt idx="142">
                  <c:v>2.01552</c:v>
                </c:pt>
                <c:pt idx="143">
                  <c:v>2.0122900000000001</c:v>
                </c:pt>
                <c:pt idx="144">
                  <c:v>2.01458</c:v>
                </c:pt>
                <c:pt idx="145">
                  <c:v>2.0148100000000002</c:v>
                </c:pt>
                <c:pt idx="146">
                  <c:v>2.0150199999999998</c:v>
                </c:pt>
                <c:pt idx="147">
                  <c:v>2.0137200000000002</c:v>
                </c:pt>
                <c:pt idx="148">
                  <c:v>2.01519</c:v>
                </c:pt>
                <c:pt idx="149">
                  <c:v>2.0163000000000002</c:v>
                </c:pt>
                <c:pt idx="150">
                  <c:v>2.0157799999999999</c:v>
                </c:pt>
                <c:pt idx="151">
                  <c:v>2.0095999999999998</c:v>
                </c:pt>
                <c:pt idx="152">
                  <c:v>2.0144099999999998</c:v>
                </c:pt>
                <c:pt idx="153">
                  <c:v>2.0133700000000001</c:v>
                </c:pt>
                <c:pt idx="154">
                  <c:v>2.0112399999999999</c:v>
                </c:pt>
                <c:pt idx="155">
                  <c:v>2.0143499999999999</c:v>
                </c:pt>
                <c:pt idx="156">
                  <c:v>2.01444</c:v>
                </c:pt>
                <c:pt idx="157">
                  <c:v>2.0142899999999999</c:v>
                </c:pt>
                <c:pt idx="158">
                  <c:v>2.0138500000000001</c:v>
                </c:pt>
                <c:pt idx="159">
                  <c:v>2.0147200000000001</c:v>
                </c:pt>
                <c:pt idx="160">
                  <c:v>2.01579</c:v>
                </c:pt>
                <c:pt idx="161">
                  <c:v>2.0175200000000002</c:v>
                </c:pt>
                <c:pt idx="162">
                  <c:v>2.0148600000000001</c:v>
                </c:pt>
                <c:pt idx="163">
                  <c:v>2.0142199999999999</c:v>
                </c:pt>
                <c:pt idx="164">
                  <c:v>2.0171399999999999</c:v>
                </c:pt>
                <c:pt idx="165">
                  <c:v>2.0153300000000001</c:v>
                </c:pt>
                <c:pt idx="166">
                  <c:v>2.0147699999999999</c:v>
                </c:pt>
                <c:pt idx="167">
                  <c:v>2.0144099999999998</c:v>
                </c:pt>
                <c:pt idx="168">
                  <c:v>2.0162200000000001</c:v>
                </c:pt>
                <c:pt idx="169">
                  <c:v>2.0188999999999999</c:v>
                </c:pt>
                <c:pt idx="170">
                  <c:v>2.0170599999999999</c:v>
                </c:pt>
                <c:pt idx="171">
                  <c:v>2.0163099999999998</c:v>
                </c:pt>
                <c:pt idx="172">
                  <c:v>2.0158999999999998</c:v>
                </c:pt>
                <c:pt idx="173">
                  <c:v>2.01396</c:v>
                </c:pt>
                <c:pt idx="174">
                  <c:v>2.0158800000000001</c:v>
                </c:pt>
                <c:pt idx="175">
                  <c:v>2.0156999999999998</c:v>
                </c:pt>
                <c:pt idx="176">
                  <c:v>2.0162900000000001</c:v>
                </c:pt>
                <c:pt idx="177">
                  <c:v>2.0140699999999998</c:v>
                </c:pt>
                <c:pt idx="178">
                  <c:v>2.01573</c:v>
                </c:pt>
                <c:pt idx="179">
                  <c:v>2.0128200000000001</c:v>
                </c:pt>
                <c:pt idx="180">
                  <c:v>2.0142099999999998</c:v>
                </c:pt>
                <c:pt idx="181">
                  <c:v>2.0152100000000002</c:v>
                </c:pt>
                <c:pt idx="182">
                  <c:v>2.01532</c:v>
                </c:pt>
                <c:pt idx="183">
                  <c:v>2.0137900000000002</c:v>
                </c:pt>
                <c:pt idx="184">
                  <c:v>2.0121099999999998</c:v>
                </c:pt>
                <c:pt idx="185">
                  <c:v>2.00942</c:v>
                </c:pt>
                <c:pt idx="186">
                  <c:v>2.0113400000000001</c:v>
                </c:pt>
                <c:pt idx="187">
                  <c:v>2.0122599999999999</c:v>
                </c:pt>
                <c:pt idx="188">
                  <c:v>2.01125</c:v>
                </c:pt>
                <c:pt idx="189">
                  <c:v>2.0141100000000001</c:v>
                </c:pt>
                <c:pt idx="190">
                  <c:v>2.0131899999999998</c:v>
                </c:pt>
                <c:pt idx="191">
                  <c:v>2.0125299999999999</c:v>
                </c:pt>
                <c:pt idx="192">
                  <c:v>2.0087700000000002</c:v>
                </c:pt>
                <c:pt idx="193">
                  <c:v>2.0097999999999998</c:v>
                </c:pt>
                <c:pt idx="194">
                  <c:v>2.0119400000000001</c:v>
                </c:pt>
                <c:pt idx="195">
                  <c:v>2.0101499999999999</c:v>
                </c:pt>
                <c:pt idx="196">
                  <c:v>2.0106899999999999</c:v>
                </c:pt>
                <c:pt idx="197">
                  <c:v>2.0127799999999998</c:v>
                </c:pt>
                <c:pt idx="198">
                  <c:v>2.0126900000000001</c:v>
                </c:pt>
                <c:pt idx="199">
                  <c:v>2.0084900000000001</c:v>
                </c:pt>
                <c:pt idx="200">
                  <c:v>2.0078499999999999</c:v>
                </c:pt>
                <c:pt idx="201">
                  <c:v>2.0108000000000001</c:v>
                </c:pt>
                <c:pt idx="202">
                  <c:v>2.0093399999999999</c:v>
                </c:pt>
                <c:pt idx="203">
                  <c:v>2.0118299999999998</c:v>
                </c:pt>
                <c:pt idx="204">
                  <c:v>2.0104000000000002</c:v>
                </c:pt>
                <c:pt idx="205">
                  <c:v>2.0092300000000001</c:v>
                </c:pt>
                <c:pt idx="206">
                  <c:v>2.0140400000000001</c:v>
                </c:pt>
                <c:pt idx="207">
                  <c:v>2.0112399999999999</c:v>
                </c:pt>
                <c:pt idx="208">
                  <c:v>2.0124499999999999</c:v>
                </c:pt>
                <c:pt idx="209">
                  <c:v>2.0156200000000002</c:v>
                </c:pt>
                <c:pt idx="210">
                  <c:v>2.0114299999999998</c:v>
                </c:pt>
                <c:pt idx="211">
                  <c:v>2.0103399999999998</c:v>
                </c:pt>
                <c:pt idx="212">
                  <c:v>2.0097</c:v>
                </c:pt>
                <c:pt idx="213">
                  <c:v>2.01207</c:v>
                </c:pt>
                <c:pt idx="214">
                  <c:v>2.0100899999999999</c:v>
                </c:pt>
                <c:pt idx="215">
                  <c:v>2.00698</c:v>
                </c:pt>
                <c:pt idx="216">
                  <c:v>2.00393</c:v>
                </c:pt>
                <c:pt idx="217">
                  <c:v>2.0077199999999999</c:v>
                </c:pt>
                <c:pt idx="218">
                  <c:v>2.0085799999999998</c:v>
                </c:pt>
                <c:pt idx="219">
                  <c:v>2.0078399999999998</c:v>
                </c:pt>
                <c:pt idx="220">
                  <c:v>2.0072800000000002</c:v>
                </c:pt>
                <c:pt idx="221">
                  <c:v>2.00976</c:v>
                </c:pt>
                <c:pt idx="222">
                  <c:v>2.0067900000000001</c:v>
                </c:pt>
                <c:pt idx="223">
                  <c:v>2.0097200000000002</c:v>
                </c:pt>
                <c:pt idx="224">
                  <c:v>2.00665</c:v>
                </c:pt>
                <c:pt idx="225">
                  <c:v>2.0070600000000001</c:v>
                </c:pt>
                <c:pt idx="226">
                  <c:v>2.0059499999999999</c:v>
                </c:pt>
                <c:pt idx="227">
                  <c:v>2.00718</c:v>
                </c:pt>
                <c:pt idx="228">
                  <c:v>2.0064000000000002</c:v>
                </c:pt>
                <c:pt idx="229">
                  <c:v>2.00251</c:v>
                </c:pt>
                <c:pt idx="230">
                  <c:v>2.0042200000000001</c:v>
                </c:pt>
                <c:pt idx="231">
                  <c:v>2.0076100000000001</c:v>
                </c:pt>
                <c:pt idx="232">
                  <c:v>2.0060799999999999</c:v>
                </c:pt>
                <c:pt idx="233">
                  <c:v>2.0046599999999999</c:v>
                </c:pt>
                <c:pt idx="234">
                  <c:v>2.0054400000000001</c:v>
                </c:pt>
                <c:pt idx="235">
                  <c:v>2.0047999999999999</c:v>
                </c:pt>
                <c:pt idx="236">
                  <c:v>2.0059100000000001</c:v>
                </c:pt>
                <c:pt idx="237">
                  <c:v>2.0057100000000001</c:v>
                </c:pt>
                <c:pt idx="238">
                  <c:v>2.0075500000000002</c:v>
                </c:pt>
                <c:pt idx="239">
                  <c:v>2.0080900000000002</c:v>
                </c:pt>
                <c:pt idx="240">
                  <c:v>2.00745</c:v>
                </c:pt>
                <c:pt idx="241">
                  <c:v>2.00732</c:v>
                </c:pt>
                <c:pt idx="242">
                  <c:v>2.00631</c:v>
                </c:pt>
                <c:pt idx="243">
                  <c:v>2.0087799999999998</c:v>
                </c:pt>
                <c:pt idx="244">
                  <c:v>2.0103499999999999</c:v>
                </c:pt>
                <c:pt idx="245">
                  <c:v>2.0074100000000001</c:v>
                </c:pt>
                <c:pt idx="246">
                  <c:v>2.0084499999999998</c:v>
                </c:pt>
                <c:pt idx="247">
                  <c:v>2.0091399999999999</c:v>
                </c:pt>
                <c:pt idx="248">
                  <c:v>2.0059800000000001</c:v>
                </c:pt>
                <c:pt idx="249">
                  <c:v>2.0090300000000001</c:v>
                </c:pt>
                <c:pt idx="250">
                  <c:v>2.0063</c:v>
                </c:pt>
                <c:pt idx="251">
                  <c:v>2.00718</c:v>
                </c:pt>
                <c:pt idx="252">
                  <c:v>2.0063200000000001</c:v>
                </c:pt>
                <c:pt idx="253">
                  <c:v>2.0058199999999999</c:v>
                </c:pt>
                <c:pt idx="254">
                  <c:v>2.0064899999999999</c:v>
                </c:pt>
                <c:pt idx="255">
                  <c:v>2.0024199999999999</c:v>
                </c:pt>
                <c:pt idx="256">
                  <c:v>2.0021399999999998</c:v>
                </c:pt>
                <c:pt idx="257">
                  <c:v>2.0065900000000001</c:v>
                </c:pt>
                <c:pt idx="258">
                  <c:v>2.0045600000000001</c:v>
                </c:pt>
                <c:pt idx="259">
                  <c:v>2.0019399999999998</c:v>
                </c:pt>
                <c:pt idx="260">
                  <c:v>2.0043600000000001</c:v>
                </c:pt>
                <c:pt idx="261">
                  <c:v>2.0045000000000002</c:v>
                </c:pt>
                <c:pt idx="262">
                  <c:v>2.0067200000000001</c:v>
                </c:pt>
                <c:pt idx="263">
                  <c:v>2.0066000000000002</c:v>
                </c:pt>
                <c:pt idx="264">
                  <c:v>2.0065300000000001</c:v>
                </c:pt>
                <c:pt idx="265">
                  <c:v>2.0057</c:v>
                </c:pt>
                <c:pt idx="266">
                  <c:v>2.0081500000000001</c:v>
                </c:pt>
                <c:pt idx="267">
                  <c:v>2.0066899999999999</c:v>
                </c:pt>
                <c:pt idx="268">
                  <c:v>2.0064799999999998</c:v>
                </c:pt>
                <c:pt idx="269">
                  <c:v>2.00508</c:v>
                </c:pt>
                <c:pt idx="270">
                  <c:v>2.0041600000000002</c:v>
                </c:pt>
                <c:pt idx="271">
                  <c:v>2.0031300000000001</c:v>
                </c:pt>
                <c:pt idx="272">
                  <c:v>2.0017</c:v>
                </c:pt>
                <c:pt idx="273">
                  <c:v>2.0029499999999998</c:v>
                </c:pt>
                <c:pt idx="274">
                  <c:v>2.0036299999999998</c:v>
                </c:pt>
                <c:pt idx="275">
                  <c:v>2.0026999999999999</c:v>
                </c:pt>
                <c:pt idx="276">
                  <c:v>2.0021900000000001</c:v>
                </c:pt>
                <c:pt idx="277">
                  <c:v>2.00101</c:v>
                </c:pt>
                <c:pt idx="278">
                  <c:v>2.0032700000000001</c:v>
                </c:pt>
                <c:pt idx="279">
                  <c:v>2.0009700000000001</c:v>
                </c:pt>
                <c:pt idx="280">
                  <c:v>2.00116</c:v>
                </c:pt>
                <c:pt idx="281">
                  <c:v>2.0005700000000002</c:v>
                </c:pt>
                <c:pt idx="282">
                  <c:v>1.99868</c:v>
                </c:pt>
                <c:pt idx="283">
                  <c:v>1.99925</c:v>
                </c:pt>
                <c:pt idx="284">
                  <c:v>2.0026700000000002</c:v>
                </c:pt>
                <c:pt idx="285">
                  <c:v>1.99962</c:v>
                </c:pt>
                <c:pt idx="286">
                  <c:v>2.00122</c:v>
                </c:pt>
                <c:pt idx="287">
                  <c:v>2.0001500000000001</c:v>
                </c:pt>
                <c:pt idx="288">
                  <c:v>2.0006699999999999</c:v>
                </c:pt>
                <c:pt idx="289">
                  <c:v>2.0028800000000002</c:v>
                </c:pt>
                <c:pt idx="290">
                  <c:v>2.0034399999999999</c:v>
                </c:pt>
                <c:pt idx="291">
                  <c:v>2.0003799999999998</c:v>
                </c:pt>
                <c:pt idx="292">
                  <c:v>2.0022600000000002</c:v>
                </c:pt>
                <c:pt idx="293">
                  <c:v>2.00054</c:v>
                </c:pt>
                <c:pt idx="294">
                  <c:v>1.9998100000000001</c:v>
                </c:pt>
                <c:pt idx="295">
                  <c:v>2.00271</c:v>
                </c:pt>
                <c:pt idx="296">
                  <c:v>2.0022700000000002</c:v>
                </c:pt>
                <c:pt idx="297">
                  <c:v>2.0019399999999998</c:v>
                </c:pt>
                <c:pt idx="298">
                  <c:v>2.00264</c:v>
                </c:pt>
                <c:pt idx="299">
                  <c:v>2.0055499999999999</c:v>
                </c:pt>
                <c:pt idx="300">
                  <c:v>2.0035099999999999</c:v>
                </c:pt>
                <c:pt idx="301">
                  <c:v>2.00474</c:v>
                </c:pt>
                <c:pt idx="302">
                  <c:v>2.0039699999999998</c:v>
                </c:pt>
                <c:pt idx="303">
                  <c:v>2.0034100000000001</c:v>
                </c:pt>
                <c:pt idx="304">
                  <c:v>2.0014599999999998</c:v>
                </c:pt>
                <c:pt idx="305">
                  <c:v>1.9987699999999999</c:v>
                </c:pt>
                <c:pt idx="306">
                  <c:v>1.9999</c:v>
                </c:pt>
                <c:pt idx="307">
                  <c:v>2.0013899999999998</c:v>
                </c:pt>
                <c:pt idx="308">
                  <c:v>1.99695</c:v>
                </c:pt>
                <c:pt idx="309">
                  <c:v>2.0003000000000002</c:v>
                </c:pt>
                <c:pt idx="310">
                  <c:v>1.9984299999999999</c:v>
                </c:pt>
                <c:pt idx="311">
                  <c:v>1.99665</c:v>
                </c:pt>
                <c:pt idx="312">
                  <c:v>1.9976799999999999</c:v>
                </c:pt>
                <c:pt idx="313">
                  <c:v>1.99722</c:v>
                </c:pt>
                <c:pt idx="314">
                  <c:v>1.9975099999999999</c:v>
                </c:pt>
                <c:pt idx="315">
                  <c:v>1.99918</c:v>
                </c:pt>
                <c:pt idx="316">
                  <c:v>1.99529</c:v>
                </c:pt>
                <c:pt idx="317">
                  <c:v>1.99657</c:v>
                </c:pt>
                <c:pt idx="318">
                  <c:v>1.9972000000000001</c:v>
                </c:pt>
                <c:pt idx="319">
                  <c:v>1.9973700000000001</c:v>
                </c:pt>
                <c:pt idx="320">
                  <c:v>2.0000200000000001</c:v>
                </c:pt>
                <c:pt idx="321">
                  <c:v>1.9959899999999999</c:v>
                </c:pt>
                <c:pt idx="322">
                  <c:v>1.9961</c:v>
                </c:pt>
                <c:pt idx="323">
                  <c:v>1.9952700000000001</c:v>
                </c:pt>
                <c:pt idx="324">
                  <c:v>1.99556</c:v>
                </c:pt>
                <c:pt idx="325">
                  <c:v>1.99474</c:v>
                </c:pt>
                <c:pt idx="326">
                  <c:v>1.9967299999999999</c:v>
                </c:pt>
                <c:pt idx="327">
                  <c:v>1.9942599999999999</c:v>
                </c:pt>
                <c:pt idx="328">
                  <c:v>1.9952300000000001</c:v>
                </c:pt>
                <c:pt idx="329">
                  <c:v>1.99325</c:v>
                </c:pt>
                <c:pt idx="330">
                  <c:v>1.99437</c:v>
                </c:pt>
                <c:pt idx="331">
                  <c:v>1.9917899999999999</c:v>
                </c:pt>
                <c:pt idx="332">
                  <c:v>1.99241</c:v>
                </c:pt>
                <c:pt idx="333">
                  <c:v>1.9871799999999999</c:v>
                </c:pt>
                <c:pt idx="334">
                  <c:v>1.9922899999999999</c:v>
                </c:pt>
                <c:pt idx="335">
                  <c:v>1.9948300000000001</c:v>
                </c:pt>
                <c:pt idx="336">
                  <c:v>1.9937199999999999</c:v>
                </c:pt>
                <c:pt idx="337">
                  <c:v>1.9922</c:v>
                </c:pt>
                <c:pt idx="338">
                  <c:v>1.9940800000000001</c:v>
                </c:pt>
                <c:pt idx="339">
                  <c:v>1.9915099999999999</c:v>
                </c:pt>
                <c:pt idx="340">
                  <c:v>1.9918199999999999</c:v>
                </c:pt>
                <c:pt idx="341">
                  <c:v>1.9942599999999999</c:v>
                </c:pt>
                <c:pt idx="342">
                  <c:v>1.9951300000000001</c:v>
                </c:pt>
                <c:pt idx="343">
                  <c:v>1.9916400000000001</c:v>
                </c:pt>
                <c:pt idx="344">
                  <c:v>1.9931000000000001</c:v>
                </c:pt>
                <c:pt idx="345">
                  <c:v>1.99109</c:v>
                </c:pt>
                <c:pt idx="346">
                  <c:v>1.9935499999999999</c:v>
                </c:pt>
                <c:pt idx="347">
                  <c:v>1.99292</c:v>
                </c:pt>
                <c:pt idx="348">
                  <c:v>1.9914400000000001</c:v>
                </c:pt>
                <c:pt idx="349">
                  <c:v>1.9894000000000001</c:v>
                </c:pt>
                <c:pt idx="350">
                  <c:v>1.9916199999999999</c:v>
                </c:pt>
                <c:pt idx="351">
                  <c:v>1.99108</c:v>
                </c:pt>
                <c:pt idx="352">
                  <c:v>1.98983</c:v>
                </c:pt>
                <c:pt idx="353">
                  <c:v>1.9909300000000001</c:v>
                </c:pt>
                <c:pt idx="354">
                  <c:v>1.9882299999999999</c:v>
                </c:pt>
                <c:pt idx="355">
                  <c:v>1.99068</c:v>
                </c:pt>
                <c:pt idx="356">
                  <c:v>1.9925999999999999</c:v>
                </c:pt>
                <c:pt idx="357">
                  <c:v>1.99454</c:v>
                </c:pt>
                <c:pt idx="358">
                  <c:v>1.99316</c:v>
                </c:pt>
                <c:pt idx="359">
                  <c:v>1.99074</c:v>
                </c:pt>
                <c:pt idx="360">
                  <c:v>1.9931399999999999</c:v>
                </c:pt>
                <c:pt idx="361">
                  <c:v>1.9923900000000001</c:v>
                </c:pt>
                <c:pt idx="362">
                  <c:v>1.99078</c:v>
                </c:pt>
                <c:pt idx="363">
                  <c:v>1.9903500000000001</c:v>
                </c:pt>
                <c:pt idx="364">
                  <c:v>1.98949</c:v>
                </c:pt>
                <c:pt idx="365">
                  <c:v>1.9921</c:v>
                </c:pt>
                <c:pt idx="366">
                  <c:v>1.98898</c:v>
                </c:pt>
                <c:pt idx="367">
                  <c:v>1.99135</c:v>
                </c:pt>
                <c:pt idx="368">
                  <c:v>1.9922299999999999</c:v>
                </c:pt>
                <c:pt idx="369">
                  <c:v>1.9894099999999999</c:v>
                </c:pt>
                <c:pt idx="370">
                  <c:v>1.9897400000000001</c:v>
                </c:pt>
                <c:pt idx="371">
                  <c:v>1.9929300000000001</c:v>
                </c:pt>
                <c:pt idx="372">
                  <c:v>1.9936199999999999</c:v>
                </c:pt>
                <c:pt idx="373">
                  <c:v>1.9896100000000001</c:v>
                </c:pt>
                <c:pt idx="374">
                  <c:v>1.99203</c:v>
                </c:pt>
                <c:pt idx="375">
                  <c:v>1.9918199999999999</c:v>
                </c:pt>
                <c:pt idx="376">
                  <c:v>1.9925900000000001</c:v>
                </c:pt>
                <c:pt idx="377">
                  <c:v>1.9951099999999999</c:v>
                </c:pt>
                <c:pt idx="378">
                  <c:v>2.0012599999999998</c:v>
                </c:pt>
                <c:pt idx="379">
                  <c:v>2.00345</c:v>
                </c:pt>
                <c:pt idx="380">
                  <c:v>2.0059</c:v>
                </c:pt>
                <c:pt idx="381">
                  <c:v>2.0098600000000002</c:v>
                </c:pt>
                <c:pt idx="382">
                  <c:v>2.01091</c:v>
                </c:pt>
                <c:pt idx="383">
                  <c:v>2.0108199999999998</c:v>
                </c:pt>
                <c:pt idx="384">
                  <c:v>2.0115099999999999</c:v>
                </c:pt>
                <c:pt idx="385">
                  <c:v>2.0118</c:v>
                </c:pt>
                <c:pt idx="386">
                  <c:v>2.0126900000000001</c:v>
                </c:pt>
                <c:pt idx="387">
                  <c:v>2.01492</c:v>
                </c:pt>
                <c:pt idx="388">
                  <c:v>2.0129700000000001</c:v>
                </c:pt>
                <c:pt idx="389">
                  <c:v>2.0086200000000001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5-4E61-B6D5-257DC9412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917904"/>
        <c:axId val="449915608"/>
      </c:scatterChart>
      <c:valAx>
        <c:axId val="44991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15608"/>
        <c:crosses val="autoZero"/>
        <c:crossBetween val="midCat"/>
      </c:valAx>
      <c:valAx>
        <c:axId val="44991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1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'micro_2020-12-14_f0020'!$O$4:$O$393</c:f>
              <c:numCache>
                <c:formatCode>0.00</c:formatCode>
                <c:ptCount val="390"/>
                <c:pt idx="0">
                  <c:v>388.94799999999998</c:v>
                </c:pt>
                <c:pt idx="1">
                  <c:v>388.71899999999999</c:v>
                </c:pt>
                <c:pt idx="2">
                  <c:v>388.18299999999999</c:v>
                </c:pt>
                <c:pt idx="3">
                  <c:v>390.6</c:v>
                </c:pt>
                <c:pt idx="4">
                  <c:v>390.28100000000001</c:v>
                </c:pt>
                <c:pt idx="5">
                  <c:v>388.53100000000001</c:v>
                </c:pt>
                <c:pt idx="6">
                  <c:v>387.92700000000002</c:v>
                </c:pt>
                <c:pt idx="7">
                  <c:v>389.26799999999997</c:v>
                </c:pt>
                <c:pt idx="8">
                  <c:v>389.399</c:v>
                </c:pt>
                <c:pt idx="9">
                  <c:v>390.82499999999999</c:v>
                </c:pt>
                <c:pt idx="10">
                  <c:v>392.71100000000001</c:v>
                </c:pt>
                <c:pt idx="11">
                  <c:v>390.947</c:v>
                </c:pt>
                <c:pt idx="12">
                  <c:v>391.387</c:v>
                </c:pt>
                <c:pt idx="13">
                  <c:v>392.29700000000003</c:v>
                </c:pt>
                <c:pt idx="14">
                  <c:v>392.31700000000001</c:v>
                </c:pt>
                <c:pt idx="15">
                  <c:v>392.88600000000002</c:v>
                </c:pt>
                <c:pt idx="16">
                  <c:v>392.85599999999999</c:v>
                </c:pt>
                <c:pt idx="17">
                  <c:v>392.98399999999998</c:v>
                </c:pt>
                <c:pt idx="18">
                  <c:v>394.78800000000001</c:v>
                </c:pt>
                <c:pt idx="19">
                  <c:v>393.91500000000002</c:v>
                </c:pt>
                <c:pt idx="20">
                  <c:v>394.24200000000002</c:v>
                </c:pt>
                <c:pt idx="21">
                  <c:v>395.06599999999997</c:v>
                </c:pt>
                <c:pt idx="22">
                  <c:v>395.10700000000003</c:v>
                </c:pt>
                <c:pt idx="23">
                  <c:v>395.53500000000003</c:v>
                </c:pt>
                <c:pt idx="24">
                  <c:v>395.20400000000001</c:v>
                </c:pt>
                <c:pt idx="25">
                  <c:v>395.75799999999998</c:v>
                </c:pt>
                <c:pt idx="26">
                  <c:v>395.09699999999998</c:v>
                </c:pt>
                <c:pt idx="27">
                  <c:v>393.48700000000002</c:v>
                </c:pt>
                <c:pt idx="28">
                  <c:v>393.79700000000003</c:v>
                </c:pt>
                <c:pt idx="29">
                  <c:v>392.20600000000002</c:v>
                </c:pt>
                <c:pt idx="30">
                  <c:v>394.28500000000003</c:v>
                </c:pt>
                <c:pt idx="31">
                  <c:v>401.29</c:v>
                </c:pt>
                <c:pt idx="32">
                  <c:v>413.73500000000001</c:v>
                </c:pt>
                <c:pt idx="33">
                  <c:v>421.14100000000002</c:v>
                </c:pt>
                <c:pt idx="34">
                  <c:v>423.13799999999998</c:v>
                </c:pt>
                <c:pt idx="35">
                  <c:v>421.59</c:v>
                </c:pt>
                <c:pt idx="36">
                  <c:v>418.98599999999999</c:v>
                </c:pt>
                <c:pt idx="37">
                  <c:v>420.976</c:v>
                </c:pt>
                <c:pt idx="38">
                  <c:v>422.61200000000002</c:v>
                </c:pt>
                <c:pt idx="39">
                  <c:v>423.7</c:v>
                </c:pt>
                <c:pt idx="40">
                  <c:v>423.012</c:v>
                </c:pt>
                <c:pt idx="41">
                  <c:v>420.37599999999998</c:v>
                </c:pt>
                <c:pt idx="42">
                  <c:v>418.30200000000002</c:v>
                </c:pt>
                <c:pt idx="43">
                  <c:v>417.24400000000003</c:v>
                </c:pt>
                <c:pt idx="44">
                  <c:v>417.87299999999999</c:v>
                </c:pt>
                <c:pt idx="45">
                  <c:v>417.88200000000001</c:v>
                </c:pt>
                <c:pt idx="46">
                  <c:v>418.75200000000001</c:v>
                </c:pt>
                <c:pt idx="47">
                  <c:v>419.71499999999997</c:v>
                </c:pt>
                <c:pt idx="48">
                  <c:v>419.072</c:v>
                </c:pt>
                <c:pt idx="49">
                  <c:v>420.05900000000003</c:v>
                </c:pt>
                <c:pt idx="50">
                  <c:v>418.67399999999998</c:v>
                </c:pt>
                <c:pt idx="51">
                  <c:v>417.76100000000002</c:v>
                </c:pt>
                <c:pt idx="52">
                  <c:v>415.64400000000001</c:v>
                </c:pt>
                <c:pt idx="53">
                  <c:v>415.37900000000002</c:v>
                </c:pt>
                <c:pt idx="54">
                  <c:v>414.67899999999997</c:v>
                </c:pt>
                <c:pt idx="55">
                  <c:v>414.15300000000002</c:v>
                </c:pt>
                <c:pt idx="56">
                  <c:v>413.59399999999999</c:v>
                </c:pt>
                <c:pt idx="57">
                  <c:v>413.71600000000001</c:v>
                </c:pt>
                <c:pt idx="58">
                  <c:v>413.20499999999998</c:v>
                </c:pt>
                <c:pt idx="59">
                  <c:v>413.892</c:v>
                </c:pt>
                <c:pt idx="60">
                  <c:v>413.459</c:v>
                </c:pt>
                <c:pt idx="61">
                  <c:v>413.22199999999998</c:v>
                </c:pt>
                <c:pt idx="62">
                  <c:v>413.18599999999998</c:v>
                </c:pt>
                <c:pt idx="63">
                  <c:v>413.89299999999997</c:v>
                </c:pt>
                <c:pt idx="64">
                  <c:v>414.19299999999998</c:v>
                </c:pt>
                <c:pt idx="65">
                  <c:v>413.95499999999998</c:v>
                </c:pt>
                <c:pt idx="66">
                  <c:v>414.79899999999998</c:v>
                </c:pt>
                <c:pt idx="67">
                  <c:v>414.54300000000001</c:v>
                </c:pt>
                <c:pt idx="68">
                  <c:v>413.87</c:v>
                </c:pt>
                <c:pt idx="69">
                  <c:v>414.56900000000002</c:v>
                </c:pt>
                <c:pt idx="70">
                  <c:v>414.10399999999998</c:v>
                </c:pt>
                <c:pt idx="71">
                  <c:v>413.875</c:v>
                </c:pt>
                <c:pt idx="72">
                  <c:v>414.928</c:v>
                </c:pt>
                <c:pt idx="73">
                  <c:v>415.185</c:v>
                </c:pt>
                <c:pt idx="74">
                  <c:v>414.62400000000002</c:v>
                </c:pt>
                <c:pt idx="75">
                  <c:v>414.76600000000002</c:v>
                </c:pt>
                <c:pt idx="76">
                  <c:v>415.75799999999998</c:v>
                </c:pt>
                <c:pt idx="77">
                  <c:v>415.79300000000001</c:v>
                </c:pt>
                <c:pt idx="78">
                  <c:v>414.86200000000002</c:v>
                </c:pt>
                <c:pt idx="79">
                  <c:v>415.29500000000002</c:v>
                </c:pt>
                <c:pt idx="80">
                  <c:v>413.95800000000003</c:v>
                </c:pt>
                <c:pt idx="81">
                  <c:v>413.99099999999999</c:v>
                </c:pt>
                <c:pt idx="82">
                  <c:v>413.81200000000001</c:v>
                </c:pt>
                <c:pt idx="83">
                  <c:v>413.96100000000001</c:v>
                </c:pt>
                <c:pt idx="84">
                  <c:v>414.59399999999999</c:v>
                </c:pt>
                <c:pt idx="85">
                  <c:v>414.18099999999998</c:v>
                </c:pt>
                <c:pt idx="86">
                  <c:v>414.25799999999998</c:v>
                </c:pt>
                <c:pt idx="87">
                  <c:v>414.34</c:v>
                </c:pt>
                <c:pt idx="88">
                  <c:v>414.06900000000002</c:v>
                </c:pt>
                <c:pt idx="89">
                  <c:v>413.67500000000001</c:v>
                </c:pt>
                <c:pt idx="90">
                  <c:v>415.11700000000002</c:v>
                </c:pt>
                <c:pt idx="91">
                  <c:v>415.399</c:v>
                </c:pt>
                <c:pt idx="92">
                  <c:v>415.596</c:v>
                </c:pt>
                <c:pt idx="93">
                  <c:v>414.96699999999998</c:v>
                </c:pt>
                <c:pt idx="94">
                  <c:v>415.33800000000002</c:v>
                </c:pt>
                <c:pt idx="95">
                  <c:v>414.827</c:v>
                </c:pt>
                <c:pt idx="96">
                  <c:v>415.46300000000002</c:v>
                </c:pt>
                <c:pt idx="97">
                  <c:v>415.05700000000002</c:v>
                </c:pt>
                <c:pt idx="98">
                  <c:v>413.75799999999998</c:v>
                </c:pt>
                <c:pt idx="99">
                  <c:v>414.39</c:v>
                </c:pt>
                <c:pt idx="100">
                  <c:v>413.96100000000001</c:v>
                </c:pt>
                <c:pt idx="101">
                  <c:v>414.41699999999997</c:v>
                </c:pt>
                <c:pt idx="102">
                  <c:v>414.48700000000002</c:v>
                </c:pt>
                <c:pt idx="103">
                  <c:v>413.16399999999999</c:v>
                </c:pt>
                <c:pt idx="104">
                  <c:v>413.697</c:v>
                </c:pt>
                <c:pt idx="105">
                  <c:v>414.06299999999999</c:v>
                </c:pt>
                <c:pt idx="106">
                  <c:v>414.21</c:v>
                </c:pt>
                <c:pt idx="107">
                  <c:v>414.42</c:v>
                </c:pt>
                <c:pt idx="108">
                  <c:v>413.34199999999998</c:v>
                </c:pt>
                <c:pt idx="109">
                  <c:v>414.49299999999999</c:v>
                </c:pt>
                <c:pt idx="110">
                  <c:v>414.01799999999997</c:v>
                </c:pt>
                <c:pt idx="111">
                  <c:v>414.98</c:v>
                </c:pt>
                <c:pt idx="112">
                  <c:v>415.29199999999997</c:v>
                </c:pt>
                <c:pt idx="113">
                  <c:v>415.77600000000001</c:v>
                </c:pt>
                <c:pt idx="114">
                  <c:v>415.55200000000002</c:v>
                </c:pt>
                <c:pt idx="115">
                  <c:v>414.78300000000002</c:v>
                </c:pt>
                <c:pt idx="116">
                  <c:v>415.35</c:v>
                </c:pt>
                <c:pt idx="117">
                  <c:v>415.84699999999998</c:v>
                </c:pt>
                <c:pt idx="118">
                  <c:v>415.22899999999998</c:v>
                </c:pt>
                <c:pt idx="119">
                  <c:v>415.16300000000001</c:v>
                </c:pt>
                <c:pt idx="120">
                  <c:v>415.72500000000002</c:v>
                </c:pt>
                <c:pt idx="121">
                  <c:v>415.363</c:v>
                </c:pt>
                <c:pt idx="122">
                  <c:v>415.28100000000001</c:v>
                </c:pt>
                <c:pt idx="123">
                  <c:v>415.18900000000002</c:v>
                </c:pt>
                <c:pt idx="124">
                  <c:v>415.99299999999999</c:v>
                </c:pt>
                <c:pt idx="125">
                  <c:v>416.29599999999999</c:v>
                </c:pt>
                <c:pt idx="126">
                  <c:v>416.29899999999998</c:v>
                </c:pt>
                <c:pt idx="127">
                  <c:v>416.19600000000003</c:v>
                </c:pt>
                <c:pt idx="128">
                  <c:v>415.93599999999998</c:v>
                </c:pt>
                <c:pt idx="129">
                  <c:v>416.50200000000001</c:v>
                </c:pt>
                <c:pt idx="130">
                  <c:v>416.21100000000001</c:v>
                </c:pt>
                <c:pt idx="131">
                  <c:v>416.72300000000001</c:v>
                </c:pt>
                <c:pt idx="132">
                  <c:v>416.786</c:v>
                </c:pt>
                <c:pt idx="133">
                  <c:v>415.94600000000003</c:v>
                </c:pt>
                <c:pt idx="134">
                  <c:v>415.40100000000001</c:v>
                </c:pt>
                <c:pt idx="135">
                  <c:v>415.86099999999999</c:v>
                </c:pt>
                <c:pt idx="136">
                  <c:v>415.20100000000002</c:v>
                </c:pt>
                <c:pt idx="137">
                  <c:v>415.32499999999999</c:v>
                </c:pt>
                <c:pt idx="138">
                  <c:v>415.88799999999998</c:v>
                </c:pt>
                <c:pt idx="139">
                  <c:v>415.33300000000003</c:v>
                </c:pt>
                <c:pt idx="140">
                  <c:v>415.07299999999998</c:v>
                </c:pt>
                <c:pt idx="141">
                  <c:v>415.44099999999997</c:v>
                </c:pt>
                <c:pt idx="142">
                  <c:v>414.91699999999997</c:v>
                </c:pt>
                <c:pt idx="143">
                  <c:v>415.42700000000002</c:v>
                </c:pt>
                <c:pt idx="144">
                  <c:v>416.286</c:v>
                </c:pt>
                <c:pt idx="145">
                  <c:v>415.32600000000002</c:v>
                </c:pt>
                <c:pt idx="146">
                  <c:v>415.767</c:v>
                </c:pt>
                <c:pt idx="147">
                  <c:v>414.887</c:v>
                </c:pt>
                <c:pt idx="148">
                  <c:v>415.303</c:v>
                </c:pt>
                <c:pt idx="149">
                  <c:v>414.65899999999999</c:v>
                </c:pt>
                <c:pt idx="150">
                  <c:v>414.78699999999998</c:v>
                </c:pt>
                <c:pt idx="151">
                  <c:v>414.13900000000001</c:v>
                </c:pt>
                <c:pt idx="152">
                  <c:v>414.76799999999997</c:v>
                </c:pt>
                <c:pt idx="153">
                  <c:v>415.01499999999999</c:v>
                </c:pt>
                <c:pt idx="154">
                  <c:v>414.74900000000002</c:v>
                </c:pt>
                <c:pt idx="155">
                  <c:v>414.40100000000001</c:v>
                </c:pt>
                <c:pt idx="156">
                  <c:v>414.303</c:v>
                </c:pt>
                <c:pt idx="157">
                  <c:v>415.53500000000003</c:v>
                </c:pt>
                <c:pt idx="158">
                  <c:v>414.89</c:v>
                </c:pt>
                <c:pt idx="159">
                  <c:v>416.02</c:v>
                </c:pt>
                <c:pt idx="160">
                  <c:v>417.06099999999998</c:v>
                </c:pt>
                <c:pt idx="161">
                  <c:v>416.28199999999998</c:v>
                </c:pt>
                <c:pt idx="162">
                  <c:v>417.96699999999998</c:v>
                </c:pt>
                <c:pt idx="163">
                  <c:v>416.80399999999997</c:v>
                </c:pt>
                <c:pt idx="164">
                  <c:v>417.185</c:v>
                </c:pt>
                <c:pt idx="165">
                  <c:v>416.68200000000002</c:v>
                </c:pt>
                <c:pt idx="166">
                  <c:v>416.26100000000002</c:v>
                </c:pt>
                <c:pt idx="167">
                  <c:v>416.18700000000001</c:v>
                </c:pt>
                <c:pt idx="168">
                  <c:v>415.70100000000002</c:v>
                </c:pt>
                <c:pt idx="169">
                  <c:v>415.62799999999999</c:v>
                </c:pt>
                <c:pt idx="170">
                  <c:v>416.30099999999999</c:v>
                </c:pt>
                <c:pt idx="171">
                  <c:v>415.80099999999999</c:v>
                </c:pt>
                <c:pt idx="172">
                  <c:v>416.86200000000002</c:v>
                </c:pt>
                <c:pt idx="173">
                  <c:v>415.82100000000003</c:v>
                </c:pt>
                <c:pt idx="174">
                  <c:v>416.673</c:v>
                </c:pt>
                <c:pt idx="175">
                  <c:v>415.79</c:v>
                </c:pt>
                <c:pt idx="176">
                  <c:v>416.55200000000002</c:v>
                </c:pt>
                <c:pt idx="177">
                  <c:v>417.01299999999998</c:v>
                </c:pt>
                <c:pt idx="178">
                  <c:v>417.30599999999998</c:v>
                </c:pt>
                <c:pt idx="179">
                  <c:v>418.34100000000001</c:v>
                </c:pt>
                <c:pt idx="180">
                  <c:v>418.54399999999998</c:v>
                </c:pt>
                <c:pt idx="181">
                  <c:v>418.06</c:v>
                </c:pt>
                <c:pt idx="182">
                  <c:v>418.21800000000002</c:v>
                </c:pt>
                <c:pt idx="183">
                  <c:v>418.524</c:v>
                </c:pt>
                <c:pt idx="184">
                  <c:v>418.57900000000001</c:v>
                </c:pt>
                <c:pt idx="185">
                  <c:v>418.49</c:v>
                </c:pt>
                <c:pt idx="186">
                  <c:v>418.87700000000001</c:v>
                </c:pt>
                <c:pt idx="187">
                  <c:v>418.286</c:v>
                </c:pt>
                <c:pt idx="188">
                  <c:v>418.72899999999998</c:v>
                </c:pt>
                <c:pt idx="189">
                  <c:v>417.98599999999999</c:v>
                </c:pt>
                <c:pt idx="190">
                  <c:v>418.30700000000002</c:v>
                </c:pt>
                <c:pt idx="191">
                  <c:v>418.43400000000003</c:v>
                </c:pt>
                <c:pt idx="192">
                  <c:v>417.99900000000002</c:v>
                </c:pt>
                <c:pt idx="193">
                  <c:v>417.24799999999999</c:v>
                </c:pt>
                <c:pt idx="194">
                  <c:v>417.69799999999998</c:v>
                </c:pt>
                <c:pt idx="195">
                  <c:v>417.197</c:v>
                </c:pt>
                <c:pt idx="196">
                  <c:v>417.90699999999998</c:v>
                </c:pt>
                <c:pt idx="197">
                  <c:v>417.00700000000001</c:v>
                </c:pt>
                <c:pt idx="198">
                  <c:v>417.75</c:v>
                </c:pt>
                <c:pt idx="199">
                  <c:v>416.84300000000002</c:v>
                </c:pt>
                <c:pt idx="200">
                  <c:v>416.08600000000001</c:v>
                </c:pt>
                <c:pt idx="201">
                  <c:v>417.30799999999999</c:v>
                </c:pt>
                <c:pt idx="202">
                  <c:v>417.02699999999999</c:v>
                </c:pt>
                <c:pt idx="203">
                  <c:v>417.572</c:v>
                </c:pt>
                <c:pt idx="204">
                  <c:v>417.601</c:v>
                </c:pt>
                <c:pt idx="205">
                  <c:v>416.50700000000001</c:v>
                </c:pt>
                <c:pt idx="206">
                  <c:v>417.536</c:v>
                </c:pt>
                <c:pt idx="207">
                  <c:v>417.84199999999998</c:v>
                </c:pt>
                <c:pt idx="208">
                  <c:v>417.13900000000001</c:v>
                </c:pt>
                <c:pt idx="209">
                  <c:v>416.91199999999998</c:v>
                </c:pt>
                <c:pt idx="210">
                  <c:v>417.79500000000002</c:v>
                </c:pt>
                <c:pt idx="211">
                  <c:v>418.44400000000002</c:v>
                </c:pt>
                <c:pt idx="212">
                  <c:v>418.37400000000002</c:v>
                </c:pt>
                <c:pt idx="213">
                  <c:v>418.733</c:v>
                </c:pt>
                <c:pt idx="214">
                  <c:v>418.16300000000001</c:v>
                </c:pt>
                <c:pt idx="215">
                  <c:v>418.54899999999998</c:v>
                </c:pt>
                <c:pt idx="216">
                  <c:v>418.73</c:v>
                </c:pt>
                <c:pt idx="217">
                  <c:v>418.202</c:v>
                </c:pt>
                <c:pt idx="218">
                  <c:v>417.42700000000002</c:v>
                </c:pt>
                <c:pt idx="219">
                  <c:v>418.38900000000001</c:v>
                </c:pt>
                <c:pt idx="220">
                  <c:v>418.86200000000002</c:v>
                </c:pt>
                <c:pt idx="221">
                  <c:v>418.35599999999999</c:v>
                </c:pt>
                <c:pt idx="222">
                  <c:v>419.07900000000001</c:v>
                </c:pt>
                <c:pt idx="223">
                  <c:v>418.88299999999998</c:v>
                </c:pt>
                <c:pt idx="224">
                  <c:v>419.16300000000001</c:v>
                </c:pt>
                <c:pt idx="225">
                  <c:v>419.173</c:v>
                </c:pt>
                <c:pt idx="226">
                  <c:v>419.59100000000001</c:v>
                </c:pt>
                <c:pt idx="227">
                  <c:v>419.39400000000001</c:v>
                </c:pt>
                <c:pt idx="228">
                  <c:v>419.53100000000001</c:v>
                </c:pt>
                <c:pt idx="229">
                  <c:v>420.90100000000001</c:v>
                </c:pt>
                <c:pt idx="230">
                  <c:v>420.04300000000001</c:v>
                </c:pt>
                <c:pt idx="231">
                  <c:v>419.80200000000002</c:v>
                </c:pt>
                <c:pt idx="232">
                  <c:v>419.423</c:v>
                </c:pt>
                <c:pt idx="233">
                  <c:v>419.91699999999997</c:v>
                </c:pt>
                <c:pt idx="234">
                  <c:v>419.90899999999999</c:v>
                </c:pt>
                <c:pt idx="235">
                  <c:v>420.03699999999998</c:v>
                </c:pt>
                <c:pt idx="236">
                  <c:v>419.27199999999999</c:v>
                </c:pt>
                <c:pt idx="237">
                  <c:v>419.548</c:v>
                </c:pt>
                <c:pt idx="238">
                  <c:v>420.51100000000002</c:v>
                </c:pt>
                <c:pt idx="239">
                  <c:v>420.846</c:v>
                </c:pt>
                <c:pt idx="240">
                  <c:v>420.56200000000001</c:v>
                </c:pt>
                <c:pt idx="241">
                  <c:v>421.75700000000001</c:v>
                </c:pt>
                <c:pt idx="242">
                  <c:v>421.334</c:v>
                </c:pt>
                <c:pt idx="243">
                  <c:v>421.80700000000002</c:v>
                </c:pt>
                <c:pt idx="244">
                  <c:v>421.1</c:v>
                </c:pt>
                <c:pt idx="245">
                  <c:v>421.78699999999998</c:v>
                </c:pt>
                <c:pt idx="246">
                  <c:v>420.959</c:v>
                </c:pt>
                <c:pt idx="247">
                  <c:v>421.49599999999998</c:v>
                </c:pt>
                <c:pt idx="248">
                  <c:v>420.863</c:v>
                </c:pt>
                <c:pt idx="249">
                  <c:v>420.86200000000002</c:v>
                </c:pt>
                <c:pt idx="250">
                  <c:v>421.15100000000001</c:v>
                </c:pt>
                <c:pt idx="251">
                  <c:v>420.149</c:v>
                </c:pt>
                <c:pt idx="252">
                  <c:v>420.90499999999997</c:v>
                </c:pt>
                <c:pt idx="253">
                  <c:v>420.286</c:v>
                </c:pt>
                <c:pt idx="254">
                  <c:v>420.04</c:v>
                </c:pt>
                <c:pt idx="255">
                  <c:v>420.55900000000003</c:v>
                </c:pt>
                <c:pt idx="256">
                  <c:v>421.33800000000002</c:v>
                </c:pt>
                <c:pt idx="257">
                  <c:v>421.18799999999999</c:v>
                </c:pt>
                <c:pt idx="258">
                  <c:v>421.02699999999999</c:v>
                </c:pt>
                <c:pt idx="259">
                  <c:v>420.50700000000001</c:v>
                </c:pt>
                <c:pt idx="260">
                  <c:v>421.00099999999998</c:v>
                </c:pt>
                <c:pt idx="261">
                  <c:v>421.65100000000001</c:v>
                </c:pt>
                <c:pt idx="262">
                  <c:v>421.13400000000001</c:v>
                </c:pt>
                <c:pt idx="263">
                  <c:v>421.12</c:v>
                </c:pt>
                <c:pt idx="264">
                  <c:v>420.98899999999998</c:v>
                </c:pt>
                <c:pt idx="265">
                  <c:v>421.68099999999998</c:v>
                </c:pt>
                <c:pt idx="266">
                  <c:v>421.66800000000001</c:v>
                </c:pt>
                <c:pt idx="267">
                  <c:v>420.61099999999999</c:v>
                </c:pt>
                <c:pt idx="268">
                  <c:v>421.54300000000001</c:v>
                </c:pt>
                <c:pt idx="269">
                  <c:v>420.77100000000002</c:v>
                </c:pt>
                <c:pt idx="270">
                  <c:v>422.56</c:v>
                </c:pt>
                <c:pt idx="271">
                  <c:v>422.28899999999999</c:v>
                </c:pt>
                <c:pt idx="272">
                  <c:v>421.93200000000002</c:v>
                </c:pt>
                <c:pt idx="273">
                  <c:v>422.25400000000002</c:v>
                </c:pt>
                <c:pt idx="274">
                  <c:v>423.05599999999998</c:v>
                </c:pt>
                <c:pt idx="275">
                  <c:v>422.666</c:v>
                </c:pt>
                <c:pt idx="276">
                  <c:v>423.40600000000001</c:v>
                </c:pt>
                <c:pt idx="277">
                  <c:v>422.77199999999999</c:v>
                </c:pt>
                <c:pt idx="278">
                  <c:v>423.01100000000002</c:v>
                </c:pt>
                <c:pt idx="279">
                  <c:v>423.78899999999999</c:v>
                </c:pt>
                <c:pt idx="280">
                  <c:v>423.65499999999997</c:v>
                </c:pt>
                <c:pt idx="281">
                  <c:v>424.80700000000002</c:v>
                </c:pt>
                <c:pt idx="282">
                  <c:v>423.43900000000002</c:v>
                </c:pt>
                <c:pt idx="283">
                  <c:v>423.64299999999997</c:v>
                </c:pt>
                <c:pt idx="284">
                  <c:v>423.40199999999999</c:v>
                </c:pt>
                <c:pt idx="285">
                  <c:v>423.81299999999999</c:v>
                </c:pt>
                <c:pt idx="286">
                  <c:v>424.64</c:v>
                </c:pt>
                <c:pt idx="287">
                  <c:v>424.75299999999999</c:v>
                </c:pt>
                <c:pt idx="288">
                  <c:v>424.19</c:v>
                </c:pt>
                <c:pt idx="289">
                  <c:v>425.07900000000001</c:v>
                </c:pt>
                <c:pt idx="290">
                  <c:v>424.67599999999999</c:v>
                </c:pt>
                <c:pt idx="291">
                  <c:v>424.22399999999999</c:v>
                </c:pt>
                <c:pt idx="292">
                  <c:v>424.51</c:v>
                </c:pt>
                <c:pt idx="293">
                  <c:v>424.30900000000003</c:v>
                </c:pt>
                <c:pt idx="294">
                  <c:v>424.40800000000002</c:v>
                </c:pt>
                <c:pt idx="295">
                  <c:v>425.77600000000001</c:v>
                </c:pt>
                <c:pt idx="296">
                  <c:v>425.59500000000003</c:v>
                </c:pt>
                <c:pt idx="297">
                  <c:v>426.03399999999999</c:v>
                </c:pt>
                <c:pt idx="298">
                  <c:v>425.54300000000001</c:v>
                </c:pt>
                <c:pt idx="299">
                  <c:v>425.22800000000001</c:v>
                </c:pt>
                <c:pt idx="300">
                  <c:v>426.07900000000001</c:v>
                </c:pt>
                <c:pt idx="301">
                  <c:v>426.476</c:v>
                </c:pt>
                <c:pt idx="302">
                  <c:v>426.70100000000002</c:v>
                </c:pt>
                <c:pt idx="303">
                  <c:v>426.02499999999998</c:v>
                </c:pt>
                <c:pt idx="304">
                  <c:v>426.91699999999997</c:v>
                </c:pt>
                <c:pt idx="305">
                  <c:v>426.26</c:v>
                </c:pt>
                <c:pt idx="306">
                  <c:v>427.26600000000002</c:v>
                </c:pt>
                <c:pt idx="307">
                  <c:v>426.72300000000001</c:v>
                </c:pt>
                <c:pt idx="308">
                  <c:v>427.29700000000003</c:v>
                </c:pt>
                <c:pt idx="309">
                  <c:v>427.06400000000002</c:v>
                </c:pt>
                <c:pt idx="310">
                  <c:v>427.42599999999999</c:v>
                </c:pt>
                <c:pt idx="311">
                  <c:v>427.35300000000001</c:v>
                </c:pt>
                <c:pt idx="312">
                  <c:v>426.541</c:v>
                </c:pt>
                <c:pt idx="313">
                  <c:v>428.36700000000002</c:v>
                </c:pt>
                <c:pt idx="314">
                  <c:v>427.904</c:v>
                </c:pt>
                <c:pt idx="315">
                  <c:v>426.92500000000001</c:v>
                </c:pt>
                <c:pt idx="316">
                  <c:v>429.53199999999998</c:v>
                </c:pt>
                <c:pt idx="317">
                  <c:v>428.07</c:v>
                </c:pt>
                <c:pt idx="318">
                  <c:v>427.95299999999997</c:v>
                </c:pt>
                <c:pt idx="319">
                  <c:v>427.66800000000001</c:v>
                </c:pt>
                <c:pt idx="320">
                  <c:v>427.47500000000002</c:v>
                </c:pt>
                <c:pt idx="321">
                  <c:v>427.11399999999998</c:v>
                </c:pt>
                <c:pt idx="322">
                  <c:v>428.21300000000002</c:v>
                </c:pt>
                <c:pt idx="323">
                  <c:v>427.39499999999998</c:v>
                </c:pt>
                <c:pt idx="324">
                  <c:v>428.40899999999999</c:v>
                </c:pt>
                <c:pt idx="325">
                  <c:v>428.38400000000001</c:v>
                </c:pt>
                <c:pt idx="326">
                  <c:v>428.64299999999997</c:v>
                </c:pt>
                <c:pt idx="327">
                  <c:v>428.904</c:v>
                </c:pt>
                <c:pt idx="328">
                  <c:v>427.65</c:v>
                </c:pt>
                <c:pt idx="329">
                  <c:v>428.512</c:v>
                </c:pt>
                <c:pt idx="330">
                  <c:v>428.60399999999998</c:v>
                </c:pt>
                <c:pt idx="331">
                  <c:v>428.44200000000001</c:v>
                </c:pt>
                <c:pt idx="332">
                  <c:v>428.459</c:v>
                </c:pt>
                <c:pt idx="333">
                  <c:v>428.25799999999998</c:v>
                </c:pt>
                <c:pt idx="334">
                  <c:v>428.55900000000003</c:v>
                </c:pt>
                <c:pt idx="335">
                  <c:v>429.00099999999998</c:v>
                </c:pt>
                <c:pt idx="336">
                  <c:v>428.21800000000002</c:v>
                </c:pt>
                <c:pt idx="337">
                  <c:v>429.13099999999997</c:v>
                </c:pt>
                <c:pt idx="338">
                  <c:v>428.67</c:v>
                </c:pt>
                <c:pt idx="339">
                  <c:v>428.49200000000002</c:v>
                </c:pt>
                <c:pt idx="340">
                  <c:v>430.05200000000002</c:v>
                </c:pt>
                <c:pt idx="341">
                  <c:v>429.03800000000001</c:v>
                </c:pt>
                <c:pt idx="342">
                  <c:v>429.072</c:v>
                </c:pt>
                <c:pt idx="343">
                  <c:v>428.61799999999999</c:v>
                </c:pt>
                <c:pt idx="344">
                  <c:v>429.38900000000001</c:v>
                </c:pt>
                <c:pt idx="345">
                  <c:v>429.77800000000002</c:v>
                </c:pt>
                <c:pt idx="346">
                  <c:v>429.50200000000001</c:v>
                </c:pt>
                <c:pt idx="347">
                  <c:v>429.64100000000002</c:v>
                </c:pt>
                <c:pt idx="348">
                  <c:v>430.08100000000002</c:v>
                </c:pt>
                <c:pt idx="349">
                  <c:v>430.93099999999998</c:v>
                </c:pt>
                <c:pt idx="350">
                  <c:v>429.58800000000002</c:v>
                </c:pt>
                <c:pt idx="351">
                  <c:v>430.11</c:v>
                </c:pt>
                <c:pt idx="352">
                  <c:v>430.56299999999999</c:v>
                </c:pt>
                <c:pt idx="353">
                  <c:v>430.58300000000003</c:v>
                </c:pt>
                <c:pt idx="354">
                  <c:v>430.95</c:v>
                </c:pt>
                <c:pt idx="355">
                  <c:v>430.21699999999998</c:v>
                </c:pt>
                <c:pt idx="356">
                  <c:v>430.20400000000001</c:v>
                </c:pt>
                <c:pt idx="357">
                  <c:v>430.33199999999999</c:v>
                </c:pt>
                <c:pt idx="358">
                  <c:v>430.07</c:v>
                </c:pt>
                <c:pt idx="359">
                  <c:v>429.89699999999999</c:v>
                </c:pt>
                <c:pt idx="360">
                  <c:v>429.77600000000001</c:v>
                </c:pt>
                <c:pt idx="361">
                  <c:v>430.65499999999997</c:v>
                </c:pt>
                <c:pt idx="362">
                  <c:v>430.80099999999999</c:v>
                </c:pt>
                <c:pt idx="363">
                  <c:v>430.52100000000002</c:v>
                </c:pt>
                <c:pt idx="364">
                  <c:v>430.25099999999998</c:v>
                </c:pt>
                <c:pt idx="365">
                  <c:v>430.79700000000003</c:v>
                </c:pt>
                <c:pt idx="366">
                  <c:v>430.08</c:v>
                </c:pt>
                <c:pt idx="367">
                  <c:v>431.04300000000001</c:v>
                </c:pt>
                <c:pt idx="368">
                  <c:v>430.34199999999998</c:v>
                </c:pt>
                <c:pt idx="369">
                  <c:v>431.875</c:v>
                </c:pt>
                <c:pt idx="370">
                  <c:v>432.19099999999997</c:v>
                </c:pt>
                <c:pt idx="371">
                  <c:v>432.71199999999999</c:v>
                </c:pt>
                <c:pt idx="372">
                  <c:v>431.64100000000002</c:v>
                </c:pt>
                <c:pt idx="373">
                  <c:v>430.92399999999998</c:v>
                </c:pt>
                <c:pt idx="374">
                  <c:v>431.68400000000003</c:v>
                </c:pt>
                <c:pt idx="375">
                  <c:v>431.017</c:v>
                </c:pt>
                <c:pt idx="376">
                  <c:v>427.74400000000003</c:v>
                </c:pt>
                <c:pt idx="377">
                  <c:v>422.30099999999999</c:v>
                </c:pt>
                <c:pt idx="378">
                  <c:v>415.68900000000002</c:v>
                </c:pt>
                <c:pt idx="379">
                  <c:v>408.74</c:v>
                </c:pt>
                <c:pt idx="380">
                  <c:v>403.67</c:v>
                </c:pt>
                <c:pt idx="381">
                  <c:v>398.31400000000002</c:v>
                </c:pt>
                <c:pt idx="382">
                  <c:v>395.46699999999998</c:v>
                </c:pt>
                <c:pt idx="383">
                  <c:v>394.54700000000003</c:v>
                </c:pt>
                <c:pt idx="384">
                  <c:v>392.154</c:v>
                </c:pt>
                <c:pt idx="385">
                  <c:v>390.47800000000001</c:v>
                </c:pt>
                <c:pt idx="386">
                  <c:v>390.78800000000001</c:v>
                </c:pt>
                <c:pt idx="387">
                  <c:v>390.06700000000001</c:v>
                </c:pt>
                <c:pt idx="388">
                  <c:v>389.505</c:v>
                </c:pt>
                <c:pt idx="389">
                  <c:v>390.42399999999998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E-4771-BA56-B6641FA45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917904"/>
        <c:axId val="449915608"/>
      </c:scatterChart>
      <c:valAx>
        <c:axId val="44991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15608"/>
        <c:crosses val="autoZero"/>
        <c:crossBetween val="midCat"/>
      </c:valAx>
      <c:valAx>
        <c:axId val="44991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1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360</xdr:row>
      <xdr:rowOff>104775</xdr:rowOff>
    </xdr:from>
    <xdr:to>
      <xdr:col>7</xdr:col>
      <xdr:colOff>450850</xdr:colOff>
      <xdr:row>375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376</xdr:row>
      <xdr:rowOff>0</xdr:rowOff>
    </xdr:from>
    <xdr:to>
      <xdr:col>8</xdr:col>
      <xdr:colOff>304800</xdr:colOff>
      <xdr:row>390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8"/>
  <sheetViews>
    <sheetView tabSelected="1" topLeftCell="A362" workbookViewId="0">
      <selection activeCell="M378" sqref="M79:M37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44179.526035358795</v>
      </c>
      <c r="B3" t="s">
        <v>34</v>
      </c>
      <c r="C3" s="2">
        <v>4.1605499999999997</v>
      </c>
      <c r="D3" s="2">
        <v>0</v>
      </c>
      <c r="E3" s="2">
        <v>-209.399</v>
      </c>
      <c r="F3" s="2">
        <v>0</v>
      </c>
      <c r="G3" s="2">
        <v>1.9914700000000001</v>
      </c>
      <c r="H3" s="2">
        <v>0</v>
      </c>
      <c r="I3" s="2">
        <v>6872.7</v>
      </c>
      <c r="J3" s="2">
        <v>0</v>
      </c>
      <c r="K3" s="2">
        <v>385.55</v>
      </c>
      <c r="L3" s="2">
        <v>0</v>
      </c>
      <c r="M3" s="2">
        <v>1.0026299999999999</v>
      </c>
      <c r="N3" s="2">
        <v>0</v>
      </c>
      <c r="O3" s="2">
        <v>194.10900000000001</v>
      </c>
      <c r="P3" s="2">
        <v>0</v>
      </c>
      <c r="Q3" s="2">
        <v>502.14800000000002</v>
      </c>
      <c r="R3" s="2">
        <v>0</v>
      </c>
      <c r="S3" s="2">
        <v>10.565899999999999</v>
      </c>
      <c r="T3" s="2">
        <v>0</v>
      </c>
      <c r="U3" s="2">
        <v>9.2702299999999997</v>
      </c>
      <c r="V3" s="2">
        <v>0</v>
      </c>
      <c r="W3" s="2">
        <v>3.5878100000000002</v>
      </c>
      <c r="X3" s="2">
        <v>0</v>
      </c>
      <c r="Y3" s="2">
        <v>3.1871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44179.526046805557</v>
      </c>
      <c r="B4" t="s">
        <v>36</v>
      </c>
      <c r="C4" s="2">
        <v>4.1603500000000002</v>
      </c>
      <c r="D4" s="2">
        <v>0</v>
      </c>
      <c r="E4" s="2">
        <v>97.397400000000005</v>
      </c>
      <c r="F4" s="2">
        <v>0</v>
      </c>
      <c r="G4" s="2">
        <v>1.99387</v>
      </c>
      <c r="H4" s="2">
        <v>0</v>
      </c>
      <c r="I4" s="2">
        <v>7312.12</v>
      </c>
      <c r="J4" s="2">
        <v>0</v>
      </c>
      <c r="K4" s="2">
        <v>386.10399999999998</v>
      </c>
      <c r="L4" s="2">
        <v>0</v>
      </c>
      <c r="M4" s="2">
        <v>2.0085600000000001</v>
      </c>
      <c r="N4" s="2">
        <v>0</v>
      </c>
      <c r="O4" s="2">
        <v>388.94799999999998</v>
      </c>
      <c r="P4" s="2">
        <v>0</v>
      </c>
      <c r="Q4" s="2">
        <v>502.16399999999999</v>
      </c>
      <c r="R4" s="2">
        <v>0</v>
      </c>
      <c r="S4" s="2">
        <v>10.561199999999999</v>
      </c>
      <c r="T4" s="2">
        <v>0</v>
      </c>
      <c r="U4" s="2">
        <v>9.2606699999999993</v>
      </c>
      <c r="V4" s="2">
        <v>0</v>
      </c>
      <c r="W4" s="2">
        <v>3.5882200000000002</v>
      </c>
      <c r="X4" s="2">
        <v>0</v>
      </c>
      <c r="Y4" s="2">
        <v>3.1885300000000001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44179.526058449075</v>
      </c>
      <c r="B5" t="s">
        <v>37</v>
      </c>
      <c r="C5" s="2">
        <v>4.1607599999999998</v>
      </c>
      <c r="D5" s="2">
        <v>0</v>
      </c>
      <c r="E5" s="2">
        <v>97.456800000000001</v>
      </c>
      <c r="F5" s="2">
        <v>0</v>
      </c>
      <c r="G5" s="2">
        <v>1.9979499999999999</v>
      </c>
      <c r="H5" s="2">
        <v>0</v>
      </c>
      <c r="I5" s="2">
        <v>7025.84</v>
      </c>
      <c r="J5" s="2">
        <v>0</v>
      </c>
      <c r="K5" s="2">
        <v>385.988</v>
      </c>
      <c r="L5" s="2">
        <v>0</v>
      </c>
      <c r="M5" s="2">
        <v>2.0120800000000001</v>
      </c>
      <c r="N5" s="2">
        <v>0</v>
      </c>
      <c r="O5" s="2">
        <v>388.71899999999999</v>
      </c>
      <c r="P5" s="2">
        <v>0</v>
      </c>
      <c r="Q5" s="2">
        <v>502.142</v>
      </c>
      <c r="R5" s="2">
        <v>0</v>
      </c>
      <c r="S5" s="2">
        <v>10.566000000000001</v>
      </c>
      <c r="T5" s="2">
        <v>0</v>
      </c>
      <c r="U5" s="2">
        <v>9.2486099999999993</v>
      </c>
      <c r="V5" s="2">
        <v>0</v>
      </c>
      <c r="W5" s="2">
        <v>3.5882999999999998</v>
      </c>
      <c r="X5" s="2">
        <v>0</v>
      </c>
      <c r="Y5" s="2">
        <v>3.1909200000000002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44179.526069918982</v>
      </c>
      <c r="B6" t="s">
        <v>38</v>
      </c>
      <c r="C6" s="2">
        <v>4.1607700000000003</v>
      </c>
      <c r="D6" s="2">
        <v>0</v>
      </c>
      <c r="E6" s="2">
        <v>97.458600000000004</v>
      </c>
      <c r="F6" s="2">
        <v>0</v>
      </c>
      <c r="G6" s="2">
        <v>1.9957</v>
      </c>
      <c r="H6" s="2">
        <v>0</v>
      </c>
      <c r="I6" s="2">
        <v>7252.01</v>
      </c>
      <c r="J6" s="2">
        <v>0</v>
      </c>
      <c r="K6" s="2">
        <v>385.36799999999999</v>
      </c>
      <c r="L6" s="2">
        <v>0</v>
      </c>
      <c r="M6" s="2">
        <v>2.0102799999999998</v>
      </c>
      <c r="N6" s="2">
        <v>0</v>
      </c>
      <c r="O6" s="2">
        <v>388.18299999999999</v>
      </c>
      <c r="P6" s="2">
        <v>0</v>
      </c>
      <c r="Q6" s="2">
        <v>502.12799999999999</v>
      </c>
      <c r="R6" s="2">
        <v>0</v>
      </c>
      <c r="S6" s="2">
        <v>10.5535</v>
      </c>
      <c r="T6" s="2">
        <v>0</v>
      </c>
      <c r="U6" s="2">
        <v>9.2502999999999993</v>
      </c>
      <c r="V6" s="2">
        <v>0</v>
      </c>
      <c r="W6" s="2">
        <v>3.5883600000000002</v>
      </c>
      <c r="X6" s="2">
        <v>0</v>
      </c>
      <c r="Y6" s="2">
        <v>3.1889599999999998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44179.526081354168</v>
      </c>
      <c r="B7" t="s">
        <v>39</v>
      </c>
      <c r="C7" s="2">
        <v>4.1607200000000004</v>
      </c>
      <c r="D7" s="2">
        <v>0</v>
      </c>
      <c r="E7" s="2">
        <v>97.450800000000001</v>
      </c>
      <c r="F7" s="2">
        <v>0</v>
      </c>
      <c r="G7" s="2">
        <v>1.99668</v>
      </c>
      <c r="H7" s="2">
        <v>0</v>
      </c>
      <c r="I7" s="2">
        <v>7131.47</v>
      </c>
      <c r="J7" s="2">
        <v>0</v>
      </c>
      <c r="K7" s="2">
        <v>387.815</v>
      </c>
      <c r="L7" s="2">
        <v>0</v>
      </c>
      <c r="M7" s="2">
        <v>2.0110199999999998</v>
      </c>
      <c r="N7" s="2">
        <v>0</v>
      </c>
      <c r="O7" s="2">
        <v>390.6</v>
      </c>
      <c r="P7" s="2">
        <v>0</v>
      </c>
      <c r="Q7" s="2">
        <v>502.14800000000002</v>
      </c>
      <c r="R7" s="2">
        <v>0</v>
      </c>
      <c r="S7" s="2">
        <v>10.558999999999999</v>
      </c>
      <c r="T7" s="2">
        <v>0</v>
      </c>
      <c r="U7" s="2">
        <v>9.2379300000000004</v>
      </c>
      <c r="V7" s="2">
        <v>0</v>
      </c>
      <c r="W7" s="2">
        <v>3.58589</v>
      </c>
      <c r="X7" s="2">
        <v>0</v>
      </c>
      <c r="Y7" s="2">
        <v>3.1869000000000001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44179.526092986111</v>
      </c>
      <c r="B8" t="s">
        <v>40</v>
      </c>
      <c r="C8" s="2">
        <v>4.1607099999999999</v>
      </c>
      <c r="D8" s="2">
        <v>0</v>
      </c>
      <c r="E8" s="2">
        <v>97.450299999999999</v>
      </c>
      <c r="F8" s="2">
        <v>0</v>
      </c>
      <c r="G8" s="2">
        <v>1.9974000000000001</v>
      </c>
      <c r="H8" s="2">
        <v>0</v>
      </c>
      <c r="I8" s="2">
        <v>7201.92</v>
      </c>
      <c r="J8" s="2">
        <v>0</v>
      </c>
      <c r="K8" s="2">
        <v>387.47</v>
      </c>
      <c r="L8" s="2">
        <v>0</v>
      </c>
      <c r="M8" s="2">
        <v>2.0118900000000002</v>
      </c>
      <c r="N8" s="2">
        <v>0</v>
      </c>
      <c r="O8" s="2">
        <v>390.28100000000001</v>
      </c>
      <c r="P8" s="2">
        <v>0</v>
      </c>
      <c r="Q8" s="2">
        <v>502.13</v>
      </c>
      <c r="R8" s="2">
        <v>0</v>
      </c>
      <c r="S8" s="2">
        <v>10.5345</v>
      </c>
      <c r="T8" s="2">
        <v>0</v>
      </c>
      <c r="U8" s="2">
        <v>9.23888</v>
      </c>
      <c r="V8" s="2">
        <v>0</v>
      </c>
      <c r="W8" s="2">
        <v>3.5851299999999999</v>
      </c>
      <c r="X8" s="2">
        <v>0</v>
      </c>
      <c r="Y8" s="2">
        <v>3.1890700000000001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44179.526104421297</v>
      </c>
      <c r="B9" t="s">
        <v>41</v>
      </c>
      <c r="C9" s="2">
        <v>4.16066</v>
      </c>
      <c r="D9" s="2">
        <v>0</v>
      </c>
      <c r="E9" s="2">
        <v>97.441800000000001</v>
      </c>
      <c r="F9" s="2">
        <v>0</v>
      </c>
      <c r="G9" s="2">
        <v>1.9985900000000001</v>
      </c>
      <c r="H9" s="2">
        <v>0</v>
      </c>
      <c r="I9" s="2">
        <v>7159.36</v>
      </c>
      <c r="J9" s="2">
        <v>0</v>
      </c>
      <c r="K9" s="2">
        <v>385.74900000000002</v>
      </c>
      <c r="L9" s="2">
        <v>0</v>
      </c>
      <c r="M9" s="2">
        <v>2.01301</v>
      </c>
      <c r="N9" s="2">
        <v>0</v>
      </c>
      <c r="O9" s="2">
        <v>388.53100000000001</v>
      </c>
      <c r="P9" s="2">
        <v>0</v>
      </c>
      <c r="Q9" s="2">
        <v>502.12599999999998</v>
      </c>
      <c r="R9" s="2">
        <v>0</v>
      </c>
      <c r="S9" s="2">
        <v>10.5471</v>
      </c>
      <c r="T9" s="2">
        <v>0</v>
      </c>
      <c r="U9" s="2">
        <v>9.2361199999999997</v>
      </c>
      <c r="V9" s="2">
        <v>0</v>
      </c>
      <c r="W9" s="2">
        <v>3.58318</v>
      </c>
      <c r="X9" s="2">
        <v>0</v>
      </c>
      <c r="Y9" s="2">
        <v>3.1855000000000002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44179.5261159375</v>
      </c>
      <c r="B10" t="s">
        <v>42</v>
      </c>
      <c r="C10" s="2">
        <v>4.1607000000000003</v>
      </c>
      <c r="D10" s="2">
        <v>0</v>
      </c>
      <c r="E10" s="2">
        <v>97.449100000000001</v>
      </c>
      <c r="F10" s="2">
        <v>0</v>
      </c>
      <c r="G10" s="2">
        <v>2.0006499999999998</v>
      </c>
      <c r="H10" s="2">
        <v>0</v>
      </c>
      <c r="I10" s="2">
        <v>7611.77</v>
      </c>
      <c r="J10" s="2">
        <v>0</v>
      </c>
      <c r="K10" s="2">
        <v>384.97399999999999</v>
      </c>
      <c r="L10" s="2">
        <v>0</v>
      </c>
      <c r="M10" s="2">
        <v>2.0159899999999999</v>
      </c>
      <c r="N10" s="2">
        <v>0</v>
      </c>
      <c r="O10" s="2">
        <v>387.92700000000002</v>
      </c>
      <c r="P10" s="2">
        <v>0</v>
      </c>
      <c r="Q10" s="2">
        <v>502.14299999999997</v>
      </c>
      <c r="R10" s="2">
        <v>0</v>
      </c>
      <c r="S10" s="2">
        <v>10.549099999999999</v>
      </c>
      <c r="T10" s="2">
        <v>0</v>
      </c>
      <c r="U10" s="2">
        <v>9.2373399999999997</v>
      </c>
      <c r="V10" s="2">
        <v>0</v>
      </c>
      <c r="W10" s="2">
        <v>3.5834000000000001</v>
      </c>
      <c r="X10" s="2">
        <v>0</v>
      </c>
      <c r="Y10" s="2">
        <v>3.18458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44179.526127534722</v>
      </c>
      <c r="B11" t="s">
        <v>43</v>
      </c>
      <c r="C11" s="2">
        <v>4.1608099999999997</v>
      </c>
      <c r="D11" s="2">
        <v>0</v>
      </c>
      <c r="E11" s="2">
        <v>97.464299999999994</v>
      </c>
      <c r="F11" s="2">
        <v>0</v>
      </c>
      <c r="G11" s="2">
        <v>1.9958800000000001</v>
      </c>
      <c r="H11" s="2">
        <v>0</v>
      </c>
      <c r="I11" s="2">
        <v>7644.19</v>
      </c>
      <c r="J11" s="2">
        <v>0</v>
      </c>
      <c r="K11" s="2">
        <v>386.29300000000001</v>
      </c>
      <c r="L11" s="2">
        <v>0</v>
      </c>
      <c r="M11" s="2">
        <v>2.01126</v>
      </c>
      <c r="N11" s="2">
        <v>0</v>
      </c>
      <c r="O11" s="2">
        <v>389.26799999999997</v>
      </c>
      <c r="P11" s="2">
        <v>0</v>
      </c>
      <c r="Q11" s="2">
        <v>502.14</v>
      </c>
      <c r="R11" s="2">
        <v>0</v>
      </c>
      <c r="S11" s="2">
        <v>10.548999999999999</v>
      </c>
      <c r="T11" s="2">
        <v>0</v>
      </c>
      <c r="U11" s="2">
        <v>9.2348700000000008</v>
      </c>
      <c r="V11" s="2">
        <v>0</v>
      </c>
      <c r="W11" s="2">
        <v>3.5853999999999999</v>
      </c>
      <c r="X11" s="2">
        <v>0</v>
      </c>
      <c r="Y11" s="2">
        <v>3.1863100000000002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44179.526138923611</v>
      </c>
      <c r="B12" t="s">
        <v>44</v>
      </c>
      <c r="C12" s="2">
        <v>4.1609400000000001</v>
      </c>
      <c r="D12" s="2">
        <v>0</v>
      </c>
      <c r="E12" s="2">
        <v>97.484099999999998</v>
      </c>
      <c r="F12" s="2">
        <v>0</v>
      </c>
      <c r="G12" s="2">
        <v>1.9966999999999999</v>
      </c>
      <c r="H12" s="2">
        <v>0</v>
      </c>
      <c r="I12" s="2">
        <v>7664.3</v>
      </c>
      <c r="J12" s="2">
        <v>0</v>
      </c>
      <c r="K12" s="2">
        <v>386.41399999999999</v>
      </c>
      <c r="L12" s="2">
        <v>0</v>
      </c>
      <c r="M12" s="2">
        <v>2.01213</v>
      </c>
      <c r="N12" s="2">
        <v>0</v>
      </c>
      <c r="O12" s="2">
        <v>389.399</v>
      </c>
      <c r="P12" s="2">
        <v>0</v>
      </c>
      <c r="Q12" s="2">
        <v>502.13</v>
      </c>
      <c r="R12" s="2">
        <v>0</v>
      </c>
      <c r="S12" s="2">
        <v>10.5411</v>
      </c>
      <c r="T12" s="2">
        <v>0</v>
      </c>
      <c r="U12" s="2">
        <v>9.2265999999999995</v>
      </c>
      <c r="V12" s="2">
        <v>0</v>
      </c>
      <c r="W12" s="2">
        <v>3.58433</v>
      </c>
      <c r="X12" s="2">
        <v>0</v>
      </c>
      <c r="Y12" s="2">
        <v>3.1882199999999998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44179.526150486112</v>
      </c>
      <c r="B13" t="s">
        <v>45</v>
      </c>
      <c r="C13" s="2">
        <v>4.1611700000000003</v>
      </c>
      <c r="D13" s="2">
        <v>0</v>
      </c>
      <c r="E13" s="2">
        <v>97.518299999999996</v>
      </c>
      <c r="F13" s="2">
        <v>0</v>
      </c>
      <c r="G13" s="2">
        <v>1.9961599999999999</v>
      </c>
      <c r="H13" s="2">
        <v>0</v>
      </c>
      <c r="I13" s="2">
        <v>7226.62</v>
      </c>
      <c r="J13" s="2">
        <v>0</v>
      </c>
      <c r="K13" s="2">
        <v>388</v>
      </c>
      <c r="L13" s="2">
        <v>0</v>
      </c>
      <c r="M13" s="2">
        <v>2.0106899999999999</v>
      </c>
      <c r="N13" s="2">
        <v>0</v>
      </c>
      <c r="O13" s="2">
        <v>390.82499999999999</v>
      </c>
      <c r="P13" s="2">
        <v>0</v>
      </c>
      <c r="Q13" s="2">
        <v>502.12400000000002</v>
      </c>
      <c r="R13" s="2">
        <v>0</v>
      </c>
      <c r="S13" s="2">
        <v>10.537800000000001</v>
      </c>
      <c r="T13" s="2">
        <v>0</v>
      </c>
      <c r="U13" s="2">
        <v>9.2205600000000008</v>
      </c>
      <c r="V13" s="2">
        <v>0</v>
      </c>
      <c r="W13" s="2">
        <v>3.5831900000000001</v>
      </c>
      <c r="X13" s="2">
        <v>0</v>
      </c>
      <c r="Y13" s="2">
        <v>3.1880700000000002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44179.526162256945</v>
      </c>
      <c r="B14" t="s">
        <v>46</v>
      </c>
      <c r="C14" s="2">
        <v>4.1609499999999997</v>
      </c>
      <c r="D14" s="2">
        <v>0</v>
      </c>
      <c r="E14" s="2">
        <v>97.485399999999998</v>
      </c>
      <c r="F14" s="2">
        <v>0</v>
      </c>
      <c r="G14" s="2">
        <v>1.9935799999999999</v>
      </c>
      <c r="H14" s="2">
        <v>0</v>
      </c>
      <c r="I14" s="2">
        <v>7486.47</v>
      </c>
      <c r="J14" s="2">
        <v>0</v>
      </c>
      <c r="K14" s="2">
        <v>389.77100000000002</v>
      </c>
      <c r="L14" s="2">
        <v>0</v>
      </c>
      <c r="M14" s="2">
        <v>2.0086200000000001</v>
      </c>
      <c r="N14" s="2">
        <v>0</v>
      </c>
      <c r="O14" s="2">
        <v>392.71100000000001</v>
      </c>
      <c r="P14" s="2">
        <v>0</v>
      </c>
      <c r="Q14" s="2">
        <v>502.13799999999998</v>
      </c>
      <c r="R14" s="2">
        <v>0</v>
      </c>
      <c r="S14" s="2">
        <v>10.5467</v>
      </c>
      <c r="T14" s="2">
        <v>0</v>
      </c>
      <c r="U14" s="2">
        <v>9.2123600000000003</v>
      </c>
      <c r="V14" s="2">
        <v>0</v>
      </c>
      <c r="W14" s="2">
        <v>3.5863900000000002</v>
      </c>
      <c r="X14" s="2">
        <v>0</v>
      </c>
      <c r="Y14" s="2">
        <v>3.1863899999999998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44179.52617355324</v>
      </c>
      <c r="B15" t="s">
        <v>47</v>
      </c>
      <c r="C15" s="2">
        <v>4.1606899999999998</v>
      </c>
      <c r="D15" s="2">
        <v>0</v>
      </c>
      <c r="E15" s="2">
        <v>97.446799999999996</v>
      </c>
      <c r="F15" s="2">
        <v>0</v>
      </c>
      <c r="G15" s="2">
        <v>1.9941199999999999</v>
      </c>
      <c r="H15" s="2">
        <v>0</v>
      </c>
      <c r="I15" s="2">
        <v>7269.38</v>
      </c>
      <c r="J15" s="2">
        <v>0</v>
      </c>
      <c r="K15" s="2">
        <v>388.10500000000002</v>
      </c>
      <c r="L15" s="2">
        <v>0</v>
      </c>
      <c r="M15" s="2">
        <v>2.0087299999999999</v>
      </c>
      <c r="N15" s="2">
        <v>0</v>
      </c>
      <c r="O15" s="2">
        <v>390.947</v>
      </c>
      <c r="P15" s="2">
        <v>0</v>
      </c>
      <c r="Q15" s="2">
        <v>502.13200000000001</v>
      </c>
      <c r="R15" s="2">
        <v>0</v>
      </c>
      <c r="S15" s="2">
        <v>10.5441</v>
      </c>
      <c r="T15" s="2">
        <v>0</v>
      </c>
      <c r="U15" s="2">
        <v>9.2039200000000001</v>
      </c>
      <c r="V15" s="2">
        <v>0</v>
      </c>
      <c r="W15" s="2">
        <v>3.58534</v>
      </c>
      <c r="X15" s="2">
        <v>0</v>
      </c>
      <c r="Y15" s="2">
        <v>3.1876500000000001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44179.52618508102</v>
      </c>
      <c r="B16" t="s">
        <v>48</v>
      </c>
      <c r="C16" s="2">
        <v>4.1608900000000002</v>
      </c>
      <c r="D16" s="2">
        <v>0</v>
      </c>
      <c r="E16" s="2">
        <v>97.476600000000005</v>
      </c>
      <c r="F16" s="2">
        <v>0</v>
      </c>
      <c r="G16" s="2">
        <v>1.9960599999999999</v>
      </c>
      <c r="H16" s="2">
        <v>0</v>
      </c>
      <c r="I16" s="2">
        <v>7477.51</v>
      </c>
      <c r="J16" s="2">
        <v>0</v>
      </c>
      <c r="K16" s="2">
        <v>388.46</v>
      </c>
      <c r="L16" s="2">
        <v>0</v>
      </c>
      <c r="M16" s="2">
        <v>2.0110999999999999</v>
      </c>
      <c r="N16" s="2">
        <v>0</v>
      </c>
      <c r="O16" s="2">
        <v>391.387</v>
      </c>
      <c r="P16" s="2">
        <v>0</v>
      </c>
      <c r="Q16" s="2">
        <v>502.12900000000002</v>
      </c>
      <c r="R16" s="2">
        <v>0</v>
      </c>
      <c r="S16" s="2">
        <v>10.5395</v>
      </c>
      <c r="T16" s="2">
        <v>0</v>
      </c>
      <c r="U16" s="2">
        <v>9.2002799999999993</v>
      </c>
      <c r="V16" s="2">
        <v>0</v>
      </c>
      <c r="W16" s="2">
        <v>3.5834899999999998</v>
      </c>
      <c r="X16" s="2">
        <v>0</v>
      </c>
      <c r="Y16" s="2">
        <v>3.1863299999999999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44179.526196666666</v>
      </c>
      <c r="B17" t="s">
        <v>49</v>
      </c>
      <c r="C17" s="2">
        <v>4.1608299999999998</v>
      </c>
      <c r="D17" s="2">
        <v>0</v>
      </c>
      <c r="E17" s="2">
        <v>97.467500000000001</v>
      </c>
      <c r="F17" s="2">
        <v>0</v>
      </c>
      <c r="G17" s="2">
        <v>1.9964900000000001</v>
      </c>
      <c r="H17" s="2">
        <v>0</v>
      </c>
      <c r="I17" s="2">
        <v>7117.58</v>
      </c>
      <c r="J17" s="2">
        <v>0</v>
      </c>
      <c r="K17" s="2">
        <v>389.50400000000002</v>
      </c>
      <c r="L17" s="2">
        <v>0</v>
      </c>
      <c r="M17" s="2">
        <v>2.0108000000000001</v>
      </c>
      <c r="N17" s="2">
        <v>0</v>
      </c>
      <c r="O17" s="2">
        <v>392.29700000000003</v>
      </c>
      <c r="P17" s="2">
        <v>0</v>
      </c>
      <c r="Q17" s="2">
        <v>502.14499999999998</v>
      </c>
      <c r="R17" s="2">
        <v>0</v>
      </c>
      <c r="S17" s="2">
        <v>10.572699999999999</v>
      </c>
      <c r="T17" s="2">
        <v>0</v>
      </c>
      <c r="U17" s="2">
        <v>9.2034300000000009</v>
      </c>
      <c r="V17" s="2">
        <v>0</v>
      </c>
      <c r="W17" s="2">
        <v>3.5861100000000001</v>
      </c>
      <c r="X17" s="2">
        <v>0</v>
      </c>
      <c r="Y17" s="2">
        <v>3.1867299999999998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44179.526207997682</v>
      </c>
      <c r="B18" t="s">
        <v>50</v>
      </c>
      <c r="C18" s="2">
        <v>4.1608299999999998</v>
      </c>
      <c r="D18" s="2">
        <v>0</v>
      </c>
      <c r="E18" s="2">
        <v>97.4679</v>
      </c>
      <c r="F18" s="2">
        <v>0</v>
      </c>
      <c r="G18" s="2">
        <v>1.99472</v>
      </c>
      <c r="H18" s="2">
        <v>0</v>
      </c>
      <c r="I18" s="2">
        <v>7201.81</v>
      </c>
      <c r="J18" s="2">
        <v>0</v>
      </c>
      <c r="K18" s="2">
        <v>389.49200000000002</v>
      </c>
      <c r="L18" s="2">
        <v>0</v>
      </c>
      <c r="M18" s="2">
        <v>2.0091800000000002</v>
      </c>
      <c r="N18" s="2">
        <v>0</v>
      </c>
      <c r="O18" s="2">
        <v>392.31700000000001</v>
      </c>
      <c r="P18" s="2">
        <v>0</v>
      </c>
      <c r="Q18" s="2">
        <v>502.11099999999999</v>
      </c>
      <c r="R18" s="2">
        <v>0</v>
      </c>
      <c r="S18" s="2">
        <v>10.5365</v>
      </c>
      <c r="T18" s="2">
        <v>0</v>
      </c>
      <c r="U18" s="2">
        <v>9.2018799999999992</v>
      </c>
      <c r="V18" s="2">
        <v>0</v>
      </c>
      <c r="W18" s="2">
        <v>3.5860400000000001</v>
      </c>
      <c r="X18" s="2">
        <v>0</v>
      </c>
      <c r="Y18" s="2">
        <v>3.1864599999999998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44179.526219664353</v>
      </c>
      <c r="B19" t="s">
        <v>51</v>
      </c>
      <c r="C19" s="2">
        <v>4.1606800000000002</v>
      </c>
      <c r="D19" s="2">
        <v>0</v>
      </c>
      <c r="E19" s="2">
        <v>97.445499999999996</v>
      </c>
      <c r="F19" s="2">
        <v>0</v>
      </c>
      <c r="G19" s="2">
        <v>1.9974400000000001</v>
      </c>
      <c r="H19" s="2">
        <v>0</v>
      </c>
      <c r="I19" s="2">
        <v>7243.42</v>
      </c>
      <c r="J19" s="2">
        <v>0</v>
      </c>
      <c r="K19" s="2">
        <v>390.04</v>
      </c>
      <c r="L19" s="2">
        <v>0</v>
      </c>
      <c r="M19" s="2">
        <v>2.0120200000000001</v>
      </c>
      <c r="N19" s="2">
        <v>0</v>
      </c>
      <c r="O19" s="2">
        <v>392.88600000000002</v>
      </c>
      <c r="P19" s="2">
        <v>0</v>
      </c>
      <c r="Q19" s="2">
        <v>502.154</v>
      </c>
      <c r="R19" s="2">
        <v>0</v>
      </c>
      <c r="S19" s="2">
        <v>10.5458</v>
      </c>
      <c r="T19" s="2">
        <v>0</v>
      </c>
      <c r="U19" s="2">
        <v>9.1929800000000004</v>
      </c>
      <c r="V19" s="2">
        <v>0</v>
      </c>
      <c r="W19" s="2">
        <v>3.58582</v>
      </c>
      <c r="X19" s="2">
        <v>0</v>
      </c>
      <c r="Y19" s="2">
        <v>3.1879400000000002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44179.526231180556</v>
      </c>
      <c r="B20" t="s">
        <v>52</v>
      </c>
      <c r="C20" s="2">
        <v>4.1608700000000001</v>
      </c>
      <c r="D20" s="2">
        <v>0</v>
      </c>
      <c r="E20" s="2">
        <v>97.473200000000006</v>
      </c>
      <c r="F20" s="2">
        <v>0</v>
      </c>
      <c r="G20" s="2">
        <v>1.9931099999999999</v>
      </c>
      <c r="H20" s="2">
        <v>0</v>
      </c>
      <c r="I20" s="2">
        <v>7171.14</v>
      </c>
      <c r="J20" s="2">
        <v>0</v>
      </c>
      <c r="K20" s="2">
        <v>390.03800000000001</v>
      </c>
      <c r="L20" s="2">
        <v>0</v>
      </c>
      <c r="M20" s="2">
        <v>2.0075099999999999</v>
      </c>
      <c r="N20" s="2">
        <v>0</v>
      </c>
      <c r="O20" s="2">
        <v>392.85599999999999</v>
      </c>
      <c r="P20" s="2">
        <v>0</v>
      </c>
      <c r="Q20" s="2">
        <v>502.12799999999999</v>
      </c>
      <c r="R20" s="2">
        <v>0</v>
      </c>
      <c r="S20" s="2">
        <v>10.5375</v>
      </c>
      <c r="T20" s="2">
        <v>0</v>
      </c>
      <c r="U20" s="2">
        <v>9.1895199999999999</v>
      </c>
      <c r="V20" s="2">
        <v>0</v>
      </c>
      <c r="W20" s="2">
        <v>3.5865</v>
      </c>
      <c r="X20" s="2">
        <v>0</v>
      </c>
      <c r="Y20" s="2">
        <v>3.1869000000000001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44179.526242546293</v>
      </c>
      <c r="B21" t="s">
        <v>53</v>
      </c>
      <c r="C21" s="2">
        <v>4.1611099999999999</v>
      </c>
      <c r="D21" s="2">
        <v>0</v>
      </c>
      <c r="E21" s="2">
        <v>97.509</v>
      </c>
      <c r="F21" s="2">
        <v>0</v>
      </c>
      <c r="G21" s="2">
        <v>1.99312</v>
      </c>
      <c r="H21" s="2">
        <v>0</v>
      </c>
      <c r="I21" s="2">
        <v>7260.62</v>
      </c>
      <c r="J21" s="2">
        <v>0</v>
      </c>
      <c r="K21" s="2">
        <v>390.13099999999997</v>
      </c>
      <c r="L21" s="2">
        <v>0</v>
      </c>
      <c r="M21" s="2">
        <v>2.0076999999999998</v>
      </c>
      <c r="N21" s="2">
        <v>0</v>
      </c>
      <c r="O21" s="2">
        <v>392.98399999999998</v>
      </c>
      <c r="P21" s="2">
        <v>0</v>
      </c>
      <c r="Q21" s="2">
        <v>502.12799999999999</v>
      </c>
      <c r="R21" s="2">
        <v>0</v>
      </c>
      <c r="S21" s="2">
        <v>10.5284</v>
      </c>
      <c r="T21" s="2">
        <v>0</v>
      </c>
      <c r="U21" s="2">
        <v>9.1857600000000001</v>
      </c>
      <c r="V21" s="2">
        <v>0</v>
      </c>
      <c r="W21" s="2">
        <v>3.5883500000000002</v>
      </c>
      <c r="X21" s="2">
        <v>0</v>
      </c>
      <c r="Y21" s="2">
        <v>3.1855500000000001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44179.526254097225</v>
      </c>
      <c r="B22" t="s">
        <v>54</v>
      </c>
      <c r="C22" s="2">
        <v>4.1610199999999997</v>
      </c>
      <c r="D22" s="2">
        <v>0</v>
      </c>
      <c r="E22" s="2">
        <v>97.495099999999994</v>
      </c>
      <c r="F22" s="2">
        <v>0</v>
      </c>
      <c r="G22" s="2">
        <v>1.9920199999999999</v>
      </c>
      <c r="H22" s="2">
        <v>0</v>
      </c>
      <c r="I22" s="2">
        <v>7374.25</v>
      </c>
      <c r="J22" s="2">
        <v>0</v>
      </c>
      <c r="K22" s="2">
        <v>391.87700000000001</v>
      </c>
      <c r="L22" s="2">
        <v>0</v>
      </c>
      <c r="M22" s="2">
        <v>2.0068199999999998</v>
      </c>
      <c r="N22" s="2">
        <v>0</v>
      </c>
      <c r="O22" s="2">
        <v>394.78800000000001</v>
      </c>
      <c r="P22" s="2">
        <v>0</v>
      </c>
      <c r="Q22" s="2">
        <v>502.13600000000002</v>
      </c>
      <c r="R22" s="2">
        <v>0</v>
      </c>
      <c r="S22" s="2">
        <v>10.534700000000001</v>
      </c>
      <c r="T22" s="2">
        <v>0</v>
      </c>
      <c r="U22" s="2">
        <v>9.1787799999999997</v>
      </c>
      <c r="V22" s="2">
        <v>0</v>
      </c>
      <c r="W22" s="2">
        <v>3.5855199999999998</v>
      </c>
      <c r="X22" s="2">
        <v>0</v>
      </c>
      <c r="Y22" s="2">
        <v>3.1850399999999999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44179.526265659719</v>
      </c>
      <c r="B23" t="s">
        <v>55</v>
      </c>
      <c r="C23" s="2">
        <v>4.16099</v>
      </c>
      <c r="D23" s="2">
        <v>0</v>
      </c>
      <c r="E23" s="2">
        <v>97.490499999999997</v>
      </c>
      <c r="F23" s="2">
        <v>0</v>
      </c>
      <c r="G23" s="2">
        <v>1.9899</v>
      </c>
      <c r="H23" s="2">
        <v>0</v>
      </c>
      <c r="I23" s="2">
        <v>7231.29</v>
      </c>
      <c r="J23" s="2">
        <v>0</v>
      </c>
      <c r="K23" s="2">
        <v>391.06599999999997</v>
      </c>
      <c r="L23" s="2">
        <v>0</v>
      </c>
      <c r="M23" s="2">
        <v>2.0044</v>
      </c>
      <c r="N23" s="2">
        <v>0</v>
      </c>
      <c r="O23" s="2">
        <v>393.91500000000002</v>
      </c>
      <c r="P23" s="2">
        <v>0</v>
      </c>
      <c r="Q23" s="2">
        <v>502.15100000000001</v>
      </c>
      <c r="R23" s="2">
        <v>0</v>
      </c>
      <c r="S23" s="2">
        <v>10.5297</v>
      </c>
      <c r="T23" s="2">
        <v>0</v>
      </c>
      <c r="U23" s="2">
        <v>9.1700199999999992</v>
      </c>
      <c r="V23" s="2">
        <v>0</v>
      </c>
      <c r="W23" s="2">
        <v>3.58717</v>
      </c>
      <c r="X23" s="2">
        <v>0</v>
      </c>
      <c r="Y23" s="2">
        <v>3.1838500000000001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44179.526277187499</v>
      </c>
      <c r="B24" t="s">
        <v>56</v>
      </c>
      <c r="C24" s="2">
        <v>4.1610500000000004</v>
      </c>
      <c r="D24" s="2">
        <v>0</v>
      </c>
      <c r="E24" s="2">
        <v>97.500600000000006</v>
      </c>
      <c r="F24" s="2">
        <v>0</v>
      </c>
      <c r="G24" s="2">
        <v>1.9913700000000001</v>
      </c>
      <c r="H24" s="2">
        <v>0</v>
      </c>
      <c r="I24" s="2">
        <v>7375.65</v>
      </c>
      <c r="J24" s="2">
        <v>0</v>
      </c>
      <c r="K24" s="2">
        <v>391.334</v>
      </c>
      <c r="L24" s="2">
        <v>0</v>
      </c>
      <c r="M24" s="2">
        <v>2.0061599999999999</v>
      </c>
      <c r="N24" s="2">
        <v>0</v>
      </c>
      <c r="O24" s="2">
        <v>394.24200000000002</v>
      </c>
      <c r="P24" s="2">
        <v>0</v>
      </c>
      <c r="Q24" s="2">
        <v>502.13099999999997</v>
      </c>
      <c r="R24" s="2">
        <v>0</v>
      </c>
      <c r="S24" s="2">
        <v>10.5246</v>
      </c>
      <c r="T24" s="2">
        <v>0</v>
      </c>
      <c r="U24" s="2">
        <v>9.1644199999999998</v>
      </c>
      <c r="V24" s="2">
        <v>0</v>
      </c>
      <c r="W24" s="2">
        <v>3.5867499999999999</v>
      </c>
      <c r="X24" s="2">
        <v>0</v>
      </c>
      <c r="Y24" s="2">
        <v>3.18397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44179.526288726855</v>
      </c>
      <c r="B25" t="s">
        <v>57</v>
      </c>
      <c r="C25" s="2">
        <v>4.16099</v>
      </c>
      <c r="D25" s="2">
        <v>0</v>
      </c>
      <c r="E25" s="2">
        <v>97.491699999999994</v>
      </c>
      <c r="F25" s="2">
        <v>0</v>
      </c>
      <c r="G25" s="2">
        <v>1.99098</v>
      </c>
      <c r="H25" s="2">
        <v>0</v>
      </c>
      <c r="I25" s="2">
        <v>7563.16</v>
      </c>
      <c r="J25" s="2">
        <v>0</v>
      </c>
      <c r="K25" s="2">
        <v>392.07799999999997</v>
      </c>
      <c r="L25" s="2">
        <v>0</v>
      </c>
      <c r="M25" s="2">
        <v>2.0061499999999999</v>
      </c>
      <c r="N25" s="2">
        <v>0</v>
      </c>
      <c r="O25" s="2">
        <v>395.06599999999997</v>
      </c>
      <c r="P25" s="2">
        <v>0</v>
      </c>
      <c r="Q25" s="2">
        <v>502.11900000000003</v>
      </c>
      <c r="R25" s="2">
        <v>0</v>
      </c>
      <c r="S25" s="2">
        <v>10.514200000000001</v>
      </c>
      <c r="T25" s="2">
        <v>0</v>
      </c>
      <c r="U25" s="2">
        <v>9.1546500000000002</v>
      </c>
      <c r="V25" s="2">
        <v>0</v>
      </c>
      <c r="W25" s="2">
        <v>3.5863200000000002</v>
      </c>
      <c r="X25" s="2">
        <v>0</v>
      </c>
      <c r="Y25" s="2">
        <v>3.1834099999999999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44179.5263003125</v>
      </c>
      <c r="B26" t="s">
        <v>58</v>
      </c>
      <c r="C26" s="2">
        <v>4.1608200000000002</v>
      </c>
      <c r="D26" s="2">
        <v>0</v>
      </c>
      <c r="E26" s="2">
        <v>97.466399999999993</v>
      </c>
      <c r="F26" s="2">
        <v>0</v>
      </c>
      <c r="G26" s="2">
        <v>1.99587</v>
      </c>
      <c r="H26" s="2">
        <v>0</v>
      </c>
      <c r="I26" s="2">
        <v>7084.85</v>
      </c>
      <c r="J26" s="2">
        <v>0</v>
      </c>
      <c r="K26" s="2">
        <v>392.30799999999999</v>
      </c>
      <c r="L26" s="2">
        <v>0</v>
      </c>
      <c r="M26" s="2">
        <v>2.0101200000000001</v>
      </c>
      <c r="N26" s="2">
        <v>0</v>
      </c>
      <c r="O26" s="2">
        <v>395.10700000000003</v>
      </c>
      <c r="P26" s="2">
        <v>0</v>
      </c>
      <c r="Q26" s="2">
        <v>502.166</v>
      </c>
      <c r="R26" s="2">
        <v>0</v>
      </c>
      <c r="S26" s="2">
        <v>10.52</v>
      </c>
      <c r="T26" s="2">
        <v>0</v>
      </c>
      <c r="U26" s="2">
        <v>9.1547900000000002</v>
      </c>
      <c r="V26" s="2">
        <v>0</v>
      </c>
      <c r="W26" s="2">
        <v>3.5852900000000001</v>
      </c>
      <c r="X26" s="2">
        <v>0</v>
      </c>
      <c r="Y26" s="2">
        <v>3.18398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44179.526311782407</v>
      </c>
      <c r="B27" t="s">
        <v>59</v>
      </c>
      <c r="C27" s="2">
        <v>4.1609699999999998</v>
      </c>
      <c r="D27" s="2">
        <v>0</v>
      </c>
      <c r="E27" s="2">
        <v>97.488299999999995</v>
      </c>
      <c r="F27" s="2">
        <v>0</v>
      </c>
      <c r="G27" s="2">
        <v>1.99397</v>
      </c>
      <c r="H27" s="2">
        <v>0</v>
      </c>
      <c r="I27" s="2">
        <v>7621.24</v>
      </c>
      <c r="J27" s="2">
        <v>0</v>
      </c>
      <c r="K27" s="2">
        <v>392.52100000000002</v>
      </c>
      <c r="L27" s="2">
        <v>0</v>
      </c>
      <c r="M27" s="2">
        <v>2.00928</v>
      </c>
      <c r="N27" s="2">
        <v>0</v>
      </c>
      <c r="O27" s="2">
        <v>395.53500000000003</v>
      </c>
      <c r="P27" s="2">
        <v>0</v>
      </c>
      <c r="Q27" s="2">
        <v>502.11099999999999</v>
      </c>
      <c r="R27" s="2">
        <v>0</v>
      </c>
      <c r="S27" s="2">
        <v>10.5229</v>
      </c>
      <c r="T27" s="2">
        <v>0</v>
      </c>
      <c r="U27" s="2">
        <v>9.1539900000000003</v>
      </c>
      <c r="V27" s="2">
        <v>0</v>
      </c>
      <c r="W27" s="2">
        <v>3.5858400000000001</v>
      </c>
      <c r="X27" s="2">
        <v>0</v>
      </c>
      <c r="Y27" s="2">
        <v>3.1825299999999999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44179.526323310187</v>
      </c>
      <c r="B28" t="s">
        <v>60</v>
      </c>
      <c r="C28" s="2">
        <v>4.1610399999999998</v>
      </c>
      <c r="D28" s="2">
        <v>0</v>
      </c>
      <c r="E28" s="2">
        <v>97.499099999999999</v>
      </c>
      <c r="F28" s="2">
        <v>0</v>
      </c>
      <c r="G28" s="2">
        <v>1.9933799999999999</v>
      </c>
      <c r="H28" s="2">
        <v>0</v>
      </c>
      <c r="I28" s="2">
        <v>7363.17</v>
      </c>
      <c r="J28" s="2">
        <v>0</v>
      </c>
      <c r="K28" s="2">
        <v>392.29399999999998</v>
      </c>
      <c r="L28" s="2">
        <v>0</v>
      </c>
      <c r="M28" s="2">
        <v>2.0081699999999998</v>
      </c>
      <c r="N28" s="2">
        <v>0</v>
      </c>
      <c r="O28" s="2">
        <v>395.20400000000001</v>
      </c>
      <c r="P28" s="2">
        <v>0</v>
      </c>
      <c r="Q28" s="2">
        <v>502.13</v>
      </c>
      <c r="R28" s="2">
        <v>0</v>
      </c>
      <c r="S28" s="2">
        <v>10.525700000000001</v>
      </c>
      <c r="T28" s="2">
        <v>0</v>
      </c>
      <c r="U28" s="2">
        <v>9.1509800000000006</v>
      </c>
      <c r="V28" s="2">
        <v>0</v>
      </c>
      <c r="W28" s="2">
        <v>3.5856300000000001</v>
      </c>
      <c r="X28" s="2">
        <v>0</v>
      </c>
      <c r="Y28" s="2">
        <v>3.1817600000000001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44179.52633479167</v>
      </c>
      <c r="B29" t="s">
        <v>61</v>
      </c>
      <c r="C29" s="2">
        <v>4.1610399999999998</v>
      </c>
      <c r="D29" s="2">
        <v>0</v>
      </c>
      <c r="E29" s="2">
        <v>97.499099999999999</v>
      </c>
      <c r="F29" s="2">
        <v>0</v>
      </c>
      <c r="G29" s="2">
        <v>1.9954099999999999</v>
      </c>
      <c r="H29" s="2">
        <v>0</v>
      </c>
      <c r="I29" s="2">
        <v>7387.43</v>
      </c>
      <c r="J29" s="2">
        <v>0</v>
      </c>
      <c r="K29" s="2">
        <v>392.834</v>
      </c>
      <c r="L29" s="2">
        <v>0</v>
      </c>
      <c r="M29" s="2">
        <v>2.0102600000000002</v>
      </c>
      <c r="N29" s="2">
        <v>0</v>
      </c>
      <c r="O29" s="2">
        <v>395.75799999999998</v>
      </c>
      <c r="P29" s="2">
        <v>0</v>
      </c>
      <c r="Q29" s="2">
        <v>502.17</v>
      </c>
      <c r="R29" s="2">
        <v>0</v>
      </c>
      <c r="S29" s="2">
        <v>10.546099999999999</v>
      </c>
      <c r="T29" s="2">
        <v>0</v>
      </c>
      <c r="U29" s="2">
        <v>9.1440900000000003</v>
      </c>
      <c r="V29" s="2">
        <v>0</v>
      </c>
      <c r="W29" s="2">
        <v>3.58683</v>
      </c>
      <c r="X29" s="2">
        <v>0</v>
      </c>
      <c r="Y29" s="2">
        <v>3.18323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44179.526346481478</v>
      </c>
      <c r="B30" t="s">
        <v>62</v>
      </c>
      <c r="C30" s="2">
        <v>4.1606899999999998</v>
      </c>
      <c r="D30" s="2">
        <v>0</v>
      </c>
      <c r="E30" s="2">
        <v>97.447000000000003</v>
      </c>
      <c r="F30" s="2">
        <v>0</v>
      </c>
      <c r="G30" s="2">
        <v>1.99841</v>
      </c>
      <c r="H30" s="2">
        <v>0</v>
      </c>
      <c r="I30" s="2">
        <v>7671.26</v>
      </c>
      <c r="J30" s="2">
        <v>0</v>
      </c>
      <c r="K30" s="2">
        <v>392.06700000000001</v>
      </c>
      <c r="L30" s="2">
        <v>0</v>
      </c>
      <c r="M30" s="2">
        <v>2.0138600000000002</v>
      </c>
      <c r="N30" s="2">
        <v>0</v>
      </c>
      <c r="O30" s="2">
        <v>395.09699999999998</v>
      </c>
      <c r="P30" s="2">
        <v>0</v>
      </c>
      <c r="Q30" s="2">
        <v>502.173</v>
      </c>
      <c r="R30" s="2">
        <v>0</v>
      </c>
      <c r="S30" s="2">
        <v>10.5585</v>
      </c>
      <c r="T30" s="2">
        <v>0</v>
      </c>
      <c r="U30" s="2">
        <v>9.1455500000000001</v>
      </c>
      <c r="V30" s="2">
        <v>0</v>
      </c>
      <c r="W30" s="2">
        <v>3.5851199999999999</v>
      </c>
      <c r="X30" s="2">
        <v>0</v>
      </c>
      <c r="Y30" s="2">
        <v>3.18506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44179.526357858798</v>
      </c>
      <c r="B31" t="s">
        <v>63</v>
      </c>
      <c r="C31" s="2">
        <v>4.1608799999999997</v>
      </c>
      <c r="D31" s="2">
        <v>0</v>
      </c>
      <c r="E31" s="2">
        <v>97.474500000000006</v>
      </c>
      <c r="F31" s="2">
        <v>0</v>
      </c>
      <c r="G31" s="2">
        <v>1.998</v>
      </c>
      <c r="H31" s="2">
        <v>0</v>
      </c>
      <c r="I31" s="2">
        <v>7307.08</v>
      </c>
      <c r="J31" s="2">
        <v>0</v>
      </c>
      <c r="K31" s="2">
        <v>390.61200000000002</v>
      </c>
      <c r="L31" s="2">
        <v>0</v>
      </c>
      <c r="M31" s="2">
        <v>2.0127100000000002</v>
      </c>
      <c r="N31" s="2">
        <v>0</v>
      </c>
      <c r="O31" s="2">
        <v>393.48700000000002</v>
      </c>
      <c r="P31" s="2">
        <v>0</v>
      </c>
      <c r="Q31" s="2">
        <v>502.12799999999999</v>
      </c>
      <c r="R31" s="2">
        <v>0</v>
      </c>
      <c r="S31" s="2">
        <v>10.533899999999999</v>
      </c>
      <c r="T31" s="2">
        <v>0</v>
      </c>
      <c r="U31" s="2">
        <v>9.1536100000000005</v>
      </c>
      <c r="V31" s="2">
        <v>0</v>
      </c>
      <c r="W31" s="2">
        <v>3.5836999999999999</v>
      </c>
      <c r="X31" s="2">
        <v>0</v>
      </c>
      <c r="Y31" s="2">
        <v>3.18689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44179.52636945602</v>
      </c>
      <c r="B32" t="s">
        <v>64</v>
      </c>
      <c r="C32" s="2">
        <v>4.1610800000000001</v>
      </c>
      <c r="D32" s="2">
        <v>0</v>
      </c>
      <c r="E32" s="2">
        <v>97.504400000000004</v>
      </c>
      <c r="F32" s="2">
        <v>0</v>
      </c>
      <c r="G32" s="2">
        <v>1.9992000000000001</v>
      </c>
      <c r="H32" s="2">
        <v>0</v>
      </c>
      <c r="I32" s="2">
        <v>7556.34</v>
      </c>
      <c r="J32" s="2">
        <v>0</v>
      </c>
      <c r="K32" s="2">
        <v>390.82100000000003</v>
      </c>
      <c r="L32" s="2">
        <v>0</v>
      </c>
      <c r="M32" s="2">
        <v>2.0144199999999999</v>
      </c>
      <c r="N32" s="2">
        <v>0</v>
      </c>
      <c r="O32" s="2">
        <v>393.79700000000003</v>
      </c>
      <c r="P32" s="2">
        <v>0</v>
      </c>
      <c r="Q32" s="2">
        <v>502.11900000000003</v>
      </c>
      <c r="R32" s="2">
        <v>0</v>
      </c>
      <c r="S32" s="2">
        <v>10.5426</v>
      </c>
      <c r="T32" s="2">
        <v>0</v>
      </c>
      <c r="U32" s="2">
        <v>9.1439699999999995</v>
      </c>
      <c r="V32" s="2">
        <v>0</v>
      </c>
      <c r="W32" s="2">
        <v>3.58317</v>
      </c>
      <c r="X32" s="2">
        <v>0</v>
      </c>
      <c r="Y32" s="2">
        <v>3.18743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44179.526380810188</v>
      </c>
      <c r="B33" t="s">
        <v>65</v>
      </c>
      <c r="C33" s="2">
        <v>4.1611500000000001</v>
      </c>
      <c r="D33" s="2">
        <v>0</v>
      </c>
      <c r="E33" s="2">
        <v>97.5154</v>
      </c>
      <c r="F33" s="2">
        <v>0</v>
      </c>
      <c r="G33" s="2">
        <v>1.9959499999999999</v>
      </c>
      <c r="H33" s="2">
        <v>0</v>
      </c>
      <c r="I33" s="2">
        <v>7273.33</v>
      </c>
      <c r="J33" s="2">
        <v>0</v>
      </c>
      <c r="K33" s="2">
        <v>389.35300000000001</v>
      </c>
      <c r="L33" s="2">
        <v>0</v>
      </c>
      <c r="M33" s="2">
        <v>2.01057</v>
      </c>
      <c r="N33" s="2">
        <v>0</v>
      </c>
      <c r="O33" s="2">
        <v>392.20600000000002</v>
      </c>
      <c r="P33" s="2">
        <v>0</v>
      </c>
      <c r="Q33" s="2">
        <v>502.13499999999999</v>
      </c>
      <c r="R33" s="2">
        <v>0</v>
      </c>
      <c r="S33" s="2">
        <v>10.523</v>
      </c>
      <c r="T33" s="2">
        <v>0</v>
      </c>
      <c r="U33" s="2">
        <v>9.1428100000000008</v>
      </c>
      <c r="V33" s="2">
        <v>0</v>
      </c>
      <c r="W33" s="2">
        <v>3.5855100000000002</v>
      </c>
      <c r="X33" s="2">
        <v>0</v>
      </c>
      <c r="Y33" s="2">
        <v>3.1889699999999999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44179.526392372682</v>
      </c>
      <c r="B34" t="s">
        <v>66</v>
      </c>
      <c r="C34" s="2">
        <v>4.1611900000000004</v>
      </c>
      <c r="D34" s="2">
        <v>0</v>
      </c>
      <c r="E34" s="2">
        <v>97.521100000000004</v>
      </c>
      <c r="F34" s="2">
        <v>0</v>
      </c>
      <c r="G34" s="2">
        <v>1.99536</v>
      </c>
      <c r="H34" s="2">
        <v>0</v>
      </c>
      <c r="I34" s="2">
        <v>7107.32</v>
      </c>
      <c r="J34" s="2">
        <v>0</v>
      </c>
      <c r="K34" s="2">
        <v>391.483</v>
      </c>
      <c r="L34" s="2">
        <v>0</v>
      </c>
      <c r="M34" s="2">
        <v>2.0096400000000001</v>
      </c>
      <c r="N34" s="2">
        <v>0</v>
      </c>
      <c r="O34" s="2">
        <v>394.28500000000003</v>
      </c>
      <c r="P34" s="2">
        <v>0</v>
      </c>
      <c r="Q34" s="2">
        <v>502.161</v>
      </c>
      <c r="R34" s="2">
        <v>0</v>
      </c>
      <c r="S34" s="2">
        <v>10.510400000000001</v>
      </c>
      <c r="T34" s="2">
        <v>0</v>
      </c>
      <c r="U34" s="2">
        <v>9.1448400000000003</v>
      </c>
      <c r="V34" s="2">
        <v>0</v>
      </c>
      <c r="W34" s="2">
        <v>3.5873599999999999</v>
      </c>
      <c r="X34" s="2">
        <v>0</v>
      </c>
      <c r="Y34" s="2">
        <v>3.18743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44179.526403784723</v>
      </c>
      <c r="B35" t="s">
        <v>67</v>
      </c>
      <c r="C35" s="2">
        <v>4.1609600000000002</v>
      </c>
      <c r="D35" s="2">
        <v>0</v>
      </c>
      <c r="E35" s="2">
        <v>97.487200000000001</v>
      </c>
      <c r="F35" s="2">
        <v>0</v>
      </c>
      <c r="G35" s="2">
        <v>1.99682</v>
      </c>
      <c r="H35" s="2">
        <v>0</v>
      </c>
      <c r="I35" s="2">
        <v>6931.94</v>
      </c>
      <c r="J35" s="2">
        <v>0</v>
      </c>
      <c r="K35" s="2">
        <v>398.50900000000001</v>
      </c>
      <c r="L35" s="2">
        <v>0</v>
      </c>
      <c r="M35" s="2">
        <v>2.0107599999999999</v>
      </c>
      <c r="N35" s="2">
        <v>0</v>
      </c>
      <c r="O35" s="2">
        <v>401.29</v>
      </c>
      <c r="P35" s="2">
        <v>0</v>
      </c>
      <c r="Q35" s="2">
        <v>502.15100000000001</v>
      </c>
      <c r="R35" s="2">
        <v>0</v>
      </c>
      <c r="S35" s="2">
        <v>10.536799999999999</v>
      </c>
      <c r="T35" s="2">
        <v>0</v>
      </c>
      <c r="U35" s="2">
        <v>9.1271500000000003</v>
      </c>
      <c r="V35" s="2">
        <v>0</v>
      </c>
      <c r="W35" s="2">
        <v>3.5861900000000002</v>
      </c>
      <c r="X35" s="2">
        <v>0</v>
      </c>
      <c r="Y35" s="2">
        <v>3.1875399999999998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44179.526415532404</v>
      </c>
      <c r="B36" t="s">
        <v>68</v>
      </c>
      <c r="C36" s="2">
        <v>4.1610699999999996</v>
      </c>
      <c r="D36" s="2">
        <v>0</v>
      </c>
      <c r="E36" s="2">
        <v>97.503600000000006</v>
      </c>
      <c r="F36" s="2">
        <v>0</v>
      </c>
      <c r="G36" s="2">
        <v>2.0003700000000002</v>
      </c>
      <c r="H36" s="2">
        <v>0</v>
      </c>
      <c r="I36" s="2">
        <v>7097.93</v>
      </c>
      <c r="J36" s="2">
        <v>0</v>
      </c>
      <c r="K36" s="2">
        <v>410.798</v>
      </c>
      <c r="L36" s="2">
        <v>0</v>
      </c>
      <c r="M36" s="2">
        <v>2.0146700000000002</v>
      </c>
      <c r="N36" s="2">
        <v>0</v>
      </c>
      <c r="O36" s="2">
        <v>413.73500000000001</v>
      </c>
      <c r="P36" s="2">
        <v>0</v>
      </c>
      <c r="Q36" s="2">
        <v>502.13099999999997</v>
      </c>
      <c r="R36" s="2">
        <v>0</v>
      </c>
      <c r="S36" s="2">
        <v>10.5162</v>
      </c>
      <c r="T36" s="2">
        <v>0</v>
      </c>
      <c r="U36" s="2">
        <v>9.1288400000000003</v>
      </c>
      <c r="V36" s="2">
        <v>0</v>
      </c>
      <c r="W36" s="2">
        <v>3.5834100000000002</v>
      </c>
      <c r="X36" s="2">
        <v>0</v>
      </c>
      <c r="Y36" s="2">
        <v>3.1859600000000001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44179.526427002318</v>
      </c>
      <c r="B37" t="s">
        <v>69</v>
      </c>
      <c r="C37" s="2">
        <v>4.16106</v>
      </c>
      <c r="D37" s="2">
        <v>0</v>
      </c>
      <c r="E37" s="2">
        <v>97.501800000000003</v>
      </c>
      <c r="F37" s="2">
        <v>0</v>
      </c>
      <c r="G37" s="2">
        <v>2.00183</v>
      </c>
      <c r="H37" s="2">
        <v>0</v>
      </c>
      <c r="I37" s="2">
        <v>6662.6</v>
      </c>
      <c r="J37" s="2">
        <v>0</v>
      </c>
      <c r="K37" s="2">
        <v>418.33499999999998</v>
      </c>
      <c r="L37" s="2">
        <v>0</v>
      </c>
      <c r="M37" s="2">
        <v>2.0152600000000001</v>
      </c>
      <c r="N37" s="2">
        <v>0</v>
      </c>
      <c r="O37" s="2">
        <v>421.14100000000002</v>
      </c>
      <c r="P37" s="2">
        <v>0</v>
      </c>
      <c r="Q37" s="2">
        <v>502.13</v>
      </c>
      <c r="R37" s="2">
        <v>0</v>
      </c>
      <c r="S37" s="2">
        <v>10.5159</v>
      </c>
      <c r="T37" s="2">
        <v>0</v>
      </c>
      <c r="U37" s="2">
        <v>9.1217600000000001</v>
      </c>
      <c r="V37" s="2">
        <v>0</v>
      </c>
      <c r="W37" s="2">
        <v>3.5858500000000002</v>
      </c>
      <c r="X37" s="2">
        <v>0</v>
      </c>
      <c r="Y37" s="2">
        <v>3.1873300000000002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44179.526438553243</v>
      </c>
      <c r="B38" t="s">
        <v>70</v>
      </c>
      <c r="C38" s="2">
        <v>4.1612299999999998</v>
      </c>
      <c r="D38" s="2">
        <v>0</v>
      </c>
      <c r="E38" s="2">
        <v>97.526499999999999</v>
      </c>
      <c r="F38" s="2">
        <v>0</v>
      </c>
      <c r="G38" s="2">
        <v>2.0047799999999998</v>
      </c>
      <c r="H38" s="2">
        <v>0</v>
      </c>
      <c r="I38" s="2">
        <v>7028.42</v>
      </c>
      <c r="J38" s="2">
        <v>0</v>
      </c>
      <c r="K38" s="2">
        <v>420.16399999999999</v>
      </c>
      <c r="L38" s="2">
        <v>0</v>
      </c>
      <c r="M38" s="2">
        <v>2.0189699999999999</v>
      </c>
      <c r="N38" s="2">
        <v>0</v>
      </c>
      <c r="O38" s="2">
        <v>423.13799999999998</v>
      </c>
      <c r="P38" s="2">
        <v>0</v>
      </c>
      <c r="Q38" s="2">
        <v>502.149</v>
      </c>
      <c r="R38" s="2">
        <v>0</v>
      </c>
      <c r="S38" s="2">
        <v>10.5169</v>
      </c>
      <c r="T38" s="2">
        <v>0</v>
      </c>
      <c r="U38" s="2">
        <v>9.1102100000000004</v>
      </c>
      <c r="V38" s="2">
        <v>0</v>
      </c>
      <c r="W38" s="2">
        <v>3.5829399999999998</v>
      </c>
      <c r="X38" s="2">
        <v>0</v>
      </c>
      <c r="Y38" s="2">
        <v>3.18696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44179.526449942132</v>
      </c>
      <c r="B39" t="s">
        <v>71</v>
      </c>
      <c r="C39" s="2">
        <v>4.1611000000000002</v>
      </c>
      <c r="D39" s="2">
        <v>0</v>
      </c>
      <c r="E39" s="2">
        <v>97.507099999999994</v>
      </c>
      <c r="F39" s="2">
        <v>0</v>
      </c>
      <c r="G39" s="2">
        <v>2.0035099999999999</v>
      </c>
      <c r="H39" s="2">
        <v>0</v>
      </c>
      <c r="I39" s="2">
        <v>7034.08</v>
      </c>
      <c r="J39" s="2">
        <v>0</v>
      </c>
      <c r="K39" s="2">
        <v>418.62400000000002</v>
      </c>
      <c r="L39" s="2">
        <v>0</v>
      </c>
      <c r="M39" s="2">
        <v>2.0177100000000001</v>
      </c>
      <c r="N39" s="2">
        <v>0</v>
      </c>
      <c r="O39" s="2">
        <v>421.59</v>
      </c>
      <c r="P39" s="2">
        <v>0</v>
      </c>
      <c r="Q39" s="2">
        <v>502.149</v>
      </c>
      <c r="R39" s="2">
        <v>0</v>
      </c>
      <c r="S39" s="2">
        <v>10.507999999999999</v>
      </c>
      <c r="T39" s="2">
        <v>0</v>
      </c>
      <c r="U39" s="2">
        <v>9.1067</v>
      </c>
      <c r="V39" s="2">
        <v>0</v>
      </c>
      <c r="W39" s="2">
        <v>3.5830899999999999</v>
      </c>
      <c r="X39" s="2">
        <v>0</v>
      </c>
      <c r="Y39" s="2">
        <v>3.1896499999999999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44179.526461527777</v>
      </c>
      <c r="B40" t="s">
        <v>72</v>
      </c>
      <c r="C40" s="2">
        <v>4.1612499999999999</v>
      </c>
      <c r="D40" s="2">
        <v>0</v>
      </c>
      <c r="E40" s="2">
        <v>97.528899999999993</v>
      </c>
      <c r="F40" s="2">
        <v>0</v>
      </c>
      <c r="G40" s="2">
        <v>2.0077099999999999</v>
      </c>
      <c r="H40" s="2">
        <v>0</v>
      </c>
      <c r="I40" s="2">
        <v>7211.1</v>
      </c>
      <c r="J40" s="2">
        <v>0</v>
      </c>
      <c r="K40" s="2">
        <v>415.964</v>
      </c>
      <c r="L40" s="2">
        <v>0</v>
      </c>
      <c r="M40" s="2">
        <v>2.0222899999999999</v>
      </c>
      <c r="N40" s="2">
        <v>0</v>
      </c>
      <c r="O40" s="2">
        <v>418.98599999999999</v>
      </c>
      <c r="P40" s="2">
        <v>0</v>
      </c>
      <c r="Q40" s="2">
        <v>502.14</v>
      </c>
      <c r="R40" s="2">
        <v>0</v>
      </c>
      <c r="S40" s="2">
        <v>10.5122</v>
      </c>
      <c r="T40" s="2">
        <v>0</v>
      </c>
      <c r="U40" s="2">
        <v>9.1043400000000005</v>
      </c>
      <c r="V40" s="2">
        <v>0</v>
      </c>
      <c r="W40" s="2">
        <v>3.57931</v>
      </c>
      <c r="X40" s="2">
        <v>0</v>
      </c>
      <c r="Y40" s="2">
        <v>3.1893099999999999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44179.526472893522</v>
      </c>
      <c r="B41" t="s">
        <v>73</v>
      </c>
      <c r="C41" s="2">
        <v>4.1612499999999999</v>
      </c>
      <c r="D41" s="2">
        <v>0</v>
      </c>
      <c r="E41" s="2">
        <v>97.529799999999994</v>
      </c>
      <c r="F41" s="2">
        <v>0</v>
      </c>
      <c r="G41" s="2">
        <v>2.0043700000000002</v>
      </c>
      <c r="H41" s="2">
        <v>0</v>
      </c>
      <c r="I41" s="2">
        <v>7109.11</v>
      </c>
      <c r="J41" s="2">
        <v>0</v>
      </c>
      <c r="K41" s="2">
        <v>417.983</v>
      </c>
      <c r="L41" s="2">
        <v>0</v>
      </c>
      <c r="M41" s="2">
        <v>2.0187200000000001</v>
      </c>
      <c r="N41" s="2">
        <v>0</v>
      </c>
      <c r="O41" s="2">
        <v>420.976</v>
      </c>
      <c r="P41" s="2">
        <v>0</v>
      </c>
      <c r="Q41" s="2">
        <v>502.15699999999998</v>
      </c>
      <c r="R41" s="2">
        <v>0</v>
      </c>
      <c r="S41" s="2">
        <v>10.502800000000001</v>
      </c>
      <c r="T41" s="2">
        <v>0</v>
      </c>
      <c r="U41" s="2">
        <v>9.0931599999999992</v>
      </c>
      <c r="V41" s="2">
        <v>0</v>
      </c>
      <c r="W41" s="2">
        <v>3.5817600000000001</v>
      </c>
      <c r="X41" s="2">
        <v>0</v>
      </c>
      <c r="Y41" s="2">
        <v>3.1901199999999998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44179.526484444446</v>
      </c>
      <c r="B42" t="s">
        <v>74</v>
      </c>
      <c r="C42" s="2">
        <v>4.1613699999999998</v>
      </c>
      <c r="D42" s="2">
        <v>0</v>
      </c>
      <c r="E42" s="2">
        <v>97.547399999999996</v>
      </c>
      <c r="F42" s="2">
        <v>0</v>
      </c>
      <c r="G42" s="2">
        <v>2.00658</v>
      </c>
      <c r="H42" s="2">
        <v>0</v>
      </c>
      <c r="I42" s="2">
        <v>7317.7</v>
      </c>
      <c r="J42" s="2">
        <v>0</v>
      </c>
      <c r="K42" s="2">
        <v>419.52</v>
      </c>
      <c r="L42" s="2">
        <v>0</v>
      </c>
      <c r="M42" s="2">
        <v>2.0213700000000001</v>
      </c>
      <c r="N42" s="2">
        <v>0</v>
      </c>
      <c r="O42" s="2">
        <v>422.61200000000002</v>
      </c>
      <c r="P42" s="2">
        <v>0</v>
      </c>
      <c r="Q42" s="2">
        <v>502.15600000000001</v>
      </c>
      <c r="R42" s="2">
        <v>0</v>
      </c>
      <c r="S42" s="2">
        <v>10.4908</v>
      </c>
      <c r="T42" s="2">
        <v>0</v>
      </c>
      <c r="U42" s="2">
        <v>9.0968699999999991</v>
      </c>
      <c r="V42" s="2">
        <v>0</v>
      </c>
      <c r="W42" s="2">
        <v>3.5786099999999998</v>
      </c>
      <c r="X42" s="2">
        <v>0</v>
      </c>
      <c r="Y42" s="2">
        <v>3.18689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44179.526495949074</v>
      </c>
      <c r="B43" t="s">
        <v>75</v>
      </c>
      <c r="C43" s="2">
        <v>4.1612</v>
      </c>
      <c r="D43" s="2">
        <v>0</v>
      </c>
      <c r="E43" s="2">
        <v>97.522900000000007</v>
      </c>
      <c r="F43" s="2">
        <v>0</v>
      </c>
      <c r="G43" s="2">
        <v>2.0028899999999998</v>
      </c>
      <c r="H43" s="2">
        <v>0</v>
      </c>
      <c r="I43" s="2">
        <v>7506.01</v>
      </c>
      <c r="J43" s="2">
        <v>0</v>
      </c>
      <c r="K43" s="2">
        <v>420.51900000000001</v>
      </c>
      <c r="L43" s="2">
        <v>0</v>
      </c>
      <c r="M43" s="2">
        <v>2.0180400000000001</v>
      </c>
      <c r="N43" s="2">
        <v>0</v>
      </c>
      <c r="O43" s="2">
        <v>423.7</v>
      </c>
      <c r="P43" s="2">
        <v>0</v>
      </c>
      <c r="Q43" s="2">
        <v>502.16</v>
      </c>
      <c r="R43" s="2">
        <v>0</v>
      </c>
      <c r="S43" s="2">
        <v>10.484400000000001</v>
      </c>
      <c r="T43" s="2">
        <v>0</v>
      </c>
      <c r="U43" s="2">
        <v>9.0883900000000004</v>
      </c>
      <c r="V43" s="2">
        <v>0</v>
      </c>
      <c r="W43" s="2">
        <v>3.5787399999999998</v>
      </c>
      <c r="X43" s="2">
        <v>0</v>
      </c>
      <c r="Y43" s="2">
        <v>3.1875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44179.526507418981</v>
      </c>
      <c r="B44" t="s">
        <v>76</v>
      </c>
      <c r="C44" s="2">
        <v>4.1613699999999998</v>
      </c>
      <c r="D44" s="2">
        <v>0</v>
      </c>
      <c r="E44" s="2">
        <v>97.546899999999994</v>
      </c>
      <c r="F44" s="2">
        <v>0</v>
      </c>
      <c r="G44" s="2">
        <v>2.00353</v>
      </c>
      <c r="H44" s="2">
        <v>0</v>
      </c>
      <c r="I44" s="2">
        <v>7608.96</v>
      </c>
      <c r="J44" s="2">
        <v>0</v>
      </c>
      <c r="K44" s="2">
        <v>419.79300000000001</v>
      </c>
      <c r="L44" s="2">
        <v>0</v>
      </c>
      <c r="M44" s="2">
        <v>2.0188999999999999</v>
      </c>
      <c r="N44" s="2">
        <v>0</v>
      </c>
      <c r="O44" s="2">
        <v>423.012</v>
      </c>
      <c r="P44" s="2">
        <v>0</v>
      </c>
      <c r="Q44" s="2">
        <v>502.14400000000001</v>
      </c>
      <c r="R44" s="2">
        <v>0</v>
      </c>
      <c r="S44" s="2">
        <v>10.4819</v>
      </c>
      <c r="T44" s="2">
        <v>0</v>
      </c>
      <c r="U44" s="2">
        <v>9.0850000000000009</v>
      </c>
      <c r="V44" s="2">
        <v>0</v>
      </c>
      <c r="W44" s="2">
        <v>3.5831400000000002</v>
      </c>
      <c r="X44" s="2">
        <v>0</v>
      </c>
      <c r="Y44" s="2">
        <v>3.1877900000000001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44179.526518935185</v>
      </c>
      <c r="B45" t="s">
        <v>77</v>
      </c>
      <c r="C45" s="2">
        <v>4.1610699999999996</v>
      </c>
      <c r="D45" s="2">
        <v>0</v>
      </c>
      <c r="E45" s="2">
        <v>97.502799999999993</v>
      </c>
      <c r="F45" s="2">
        <v>0</v>
      </c>
      <c r="G45" s="2">
        <v>2.00285</v>
      </c>
      <c r="H45" s="2">
        <v>0</v>
      </c>
      <c r="I45" s="2">
        <v>7772.8</v>
      </c>
      <c r="J45" s="2">
        <v>0</v>
      </c>
      <c r="K45" s="2">
        <v>417.108</v>
      </c>
      <c r="L45" s="2">
        <v>0</v>
      </c>
      <c r="M45" s="2">
        <v>2.0185399999999998</v>
      </c>
      <c r="N45" s="2">
        <v>0</v>
      </c>
      <c r="O45" s="2">
        <v>420.37599999999998</v>
      </c>
      <c r="P45" s="2">
        <v>0</v>
      </c>
      <c r="Q45" s="2">
        <v>502.17</v>
      </c>
      <c r="R45" s="2">
        <v>0</v>
      </c>
      <c r="S45" s="2">
        <v>10.491</v>
      </c>
      <c r="T45" s="2">
        <v>0</v>
      </c>
      <c r="U45" s="2">
        <v>9.0748899999999999</v>
      </c>
      <c r="V45" s="2">
        <v>0</v>
      </c>
      <c r="W45" s="2">
        <v>3.5809799999999998</v>
      </c>
      <c r="X45" s="2">
        <v>0</v>
      </c>
      <c r="Y45" s="2">
        <v>3.1848100000000001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44179.526530428244</v>
      </c>
      <c r="B46" t="s">
        <v>78</v>
      </c>
      <c r="C46" s="2">
        <v>4.1612400000000003</v>
      </c>
      <c r="D46" s="2">
        <v>0</v>
      </c>
      <c r="E46" s="2">
        <v>97.528499999999994</v>
      </c>
      <c r="F46" s="2">
        <v>0</v>
      </c>
      <c r="G46" s="2">
        <v>2.0018799999999999</v>
      </c>
      <c r="H46" s="2">
        <v>0</v>
      </c>
      <c r="I46" s="2">
        <v>7765.12</v>
      </c>
      <c r="J46" s="2">
        <v>0</v>
      </c>
      <c r="K46" s="2">
        <v>415.053</v>
      </c>
      <c r="L46" s="2">
        <v>0</v>
      </c>
      <c r="M46" s="2">
        <v>2.0175399999999999</v>
      </c>
      <c r="N46" s="2">
        <v>0</v>
      </c>
      <c r="O46" s="2">
        <v>418.30200000000002</v>
      </c>
      <c r="P46" s="2">
        <v>0</v>
      </c>
      <c r="Q46" s="2">
        <v>502.17200000000003</v>
      </c>
      <c r="R46" s="2">
        <v>0</v>
      </c>
      <c r="S46" s="2">
        <v>10.5061</v>
      </c>
      <c r="T46" s="2">
        <v>0</v>
      </c>
      <c r="U46" s="2">
        <v>9.0771899999999999</v>
      </c>
      <c r="V46" s="2">
        <v>0</v>
      </c>
      <c r="W46" s="2">
        <v>3.5807199999999999</v>
      </c>
      <c r="X46" s="2">
        <v>0</v>
      </c>
      <c r="Y46" s="2">
        <v>3.1860499999999998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44179.52654204861</v>
      </c>
      <c r="B47" t="s">
        <v>79</v>
      </c>
      <c r="C47" s="2">
        <v>4.1612999999999998</v>
      </c>
      <c r="D47" s="2">
        <v>0</v>
      </c>
      <c r="E47" s="2">
        <v>97.536299999999997</v>
      </c>
      <c r="F47" s="2">
        <v>0</v>
      </c>
      <c r="G47" s="2">
        <v>2.00217</v>
      </c>
      <c r="H47" s="2">
        <v>0</v>
      </c>
      <c r="I47" s="2">
        <v>7705.11</v>
      </c>
      <c r="J47" s="2">
        <v>0</v>
      </c>
      <c r="K47" s="2">
        <v>414.029</v>
      </c>
      <c r="L47" s="2">
        <v>0</v>
      </c>
      <c r="M47" s="2">
        <v>2.0177100000000001</v>
      </c>
      <c r="N47" s="2">
        <v>0</v>
      </c>
      <c r="O47" s="2">
        <v>417.24400000000003</v>
      </c>
      <c r="P47" s="2">
        <v>0</v>
      </c>
      <c r="Q47" s="2">
        <v>502.12799999999999</v>
      </c>
      <c r="R47" s="2">
        <v>0</v>
      </c>
      <c r="S47" s="2">
        <v>10.4938</v>
      </c>
      <c r="T47" s="2">
        <v>0</v>
      </c>
      <c r="U47" s="2">
        <v>9.0744799999999994</v>
      </c>
      <c r="V47" s="2">
        <v>0</v>
      </c>
      <c r="W47" s="2">
        <v>3.5809899999999999</v>
      </c>
      <c r="X47" s="2">
        <v>0</v>
      </c>
      <c r="Y47" s="2">
        <v>3.18546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44179.526553460651</v>
      </c>
      <c r="B48" t="s">
        <v>80</v>
      </c>
      <c r="C48" s="2">
        <v>4.1614300000000002</v>
      </c>
      <c r="D48" s="2">
        <v>0</v>
      </c>
      <c r="E48" s="2">
        <v>97.555499999999995</v>
      </c>
      <c r="F48" s="2">
        <v>0</v>
      </c>
      <c r="G48" s="2">
        <v>2.0031300000000001</v>
      </c>
      <c r="H48" s="2">
        <v>0</v>
      </c>
      <c r="I48" s="2">
        <v>7874.85</v>
      </c>
      <c r="J48" s="2">
        <v>0</v>
      </c>
      <c r="K48" s="2">
        <v>414.58199999999999</v>
      </c>
      <c r="L48" s="2">
        <v>0</v>
      </c>
      <c r="M48" s="2">
        <v>2.0190299999999999</v>
      </c>
      <c r="N48" s="2">
        <v>0</v>
      </c>
      <c r="O48" s="2">
        <v>417.87299999999999</v>
      </c>
      <c r="P48" s="2">
        <v>0</v>
      </c>
      <c r="Q48" s="2">
        <v>502.14100000000002</v>
      </c>
      <c r="R48" s="2">
        <v>0</v>
      </c>
      <c r="S48" s="2">
        <v>10.4979</v>
      </c>
      <c r="T48" s="2">
        <v>0</v>
      </c>
      <c r="U48" s="2">
        <v>9.0712100000000007</v>
      </c>
      <c r="V48" s="2">
        <v>0</v>
      </c>
      <c r="W48" s="2">
        <v>3.5791200000000001</v>
      </c>
      <c r="X48" s="2">
        <v>0</v>
      </c>
      <c r="Y48" s="2">
        <v>3.1863100000000002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44179.526565011576</v>
      </c>
      <c r="B49" t="s">
        <v>81</v>
      </c>
      <c r="C49" s="2">
        <v>4.16113</v>
      </c>
      <c r="D49" s="2">
        <v>0</v>
      </c>
      <c r="E49" s="2">
        <v>97.5124</v>
      </c>
      <c r="F49" s="2">
        <v>0</v>
      </c>
      <c r="G49" s="2">
        <v>2.00082</v>
      </c>
      <c r="H49" s="2">
        <v>0</v>
      </c>
      <c r="I49" s="2">
        <v>7420.5</v>
      </c>
      <c r="J49" s="2">
        <v>0</v>
      </c>
      <c r="K49" s="2">
        <v>414.78100000000001</v>
      </c>
      <c r="L49" s="2">
        <v>0</v>
      </c>
      <c r="M49" s="2">
        <v>2.0157799999999999</v>
      </c>
      <c r="N49" s="2">
        <v>0</v>
      </c>
      <c r="O49" s="2">
        <v>417.88200000000001</v>
      </c>
      <c r="P49" s="2">
        <v>0</v>
      </c>
      <c r="Q49" s="2">
        <v>502.16500000000002</v>
      </c>
      <c r="R49" s="2">
        <v>0</v>
      </c>
      <c r="S49" s="2">
        <v>10.485200000000001</v>
      </c>
      <c r="T49" s="2">
        <v>0</v>
      </c>
      <c r="U49" s="2">
        <v>9.0639800000000008</v>
      </c>
      <c r="V49" s="2">
        <v>0</v>
      </c>
      <c r="W49" s="2">
        <v>3.58162</v>
      </c>
      <c r="X49" s="2">
        <v>0</v>
      </c>
      <c r="Y49" s="2">
        <v>3.18696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44179.526576504628</v>
      </c>
      <c r="B50" t="s">
        <v>82</v>
      </c>
      <c r="C50" s="2">
        <v>4.16127</v>
      </c>
      <c r="D50" s="2">
        <v>0</v>
      </c>
      <c r="E50" s="2">
        <v>97.532499999999999</v>
      </c>
      <c r="F50" s="2">
        <v>0</v>
      </c>
      <c r="G50" s="2">
        <v>2.00352</v>
      </c>
      <c r="H50" s="2">
        <v>0</v>
      </c>
      <c r="I50" s="2">
        <v>7409.2</v>
      </c>
      <c r="J50" s="2">
        <v>0</v>
      </c>
      <c r="K50" s="2">
        <v>415.649</v>
      </c>
      <c r="L50" s="2">
        <v>0</v>
      </c>
      <c r="M50" s="2">
        <v>2.0184700000000002</v>
      </c>
      <c r="N50" s="2">
        <v>0</v>
      </c>
      <c r="O50" s="2">
        <v>418.75200000000001</v>
      </c>
      <c r="P50" s="2">
        <v>0</v>
      </c>
      <c r="Q50" s="2">
        <v>502.154</v>
      </c>
      <c r="R50" s="2">
        <v>0</v>
      </c>
      <c r="S50" s="2">
        <v>10.487</v>
      </c>
      <c r="T50" s="2">
        <v>0</v>
      </c>
      <c r="U50" s="2">
        <v>9.0670199999999994</v>
      </c>
      <c r="V50" s="2">
        <v>0</v>
      </c>
      <c r="W50" s="2">
        <v>3.5830600000000001</v>
      </c>
      <c r="X50" s="2">
        <v>0</v>
      </c>
      <c r="Y50" s="2">
        <v>3.18865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44179.526587997687</v>
      </c>
      <c r="B51" t="s">
        <v>83</v>
      </c>
      <c r="C51" s="2">
        <v>4.1612600000000004</v>
      </c>
      <c r="D51" s="2">
        <v>0</v>
      </c>
      <c r="E51" s="2">
        <v>97.531099999999995</v>
      </c>
      <c r="F51" s="2">
        <v>0</v>
      </c>
      <c r="G51" s="2">
        <v>1.99884</v>
      </c>
      <c r="H51" s="2">
        <v>0</v>
      </c>
      <c r="I51" s="2">
        <v>7399.93</v>
      </c>
      <c r="J51" s="2">
        <v>0</v>
      </c>
      <c r="K51" s="2">
        <v>416.60899999999998</v>
      </c>
      <c r="L51" s="2">
        <v>0</v>
      </c>
      <c r="M51" s="2">
        <v>2.0137499999999999</v>
      </c>
      <c r="N51" s="2">
        <v>0</v>
      </c>
      <c r="O51" s="2">
        <v>419.71499999999997</v>
      </c>
      <c r="P51" s="2">
        <v>0</v>
      </c>
      <c r="Q51" s="2">
        <v>502.14800000000002</v>
      </c>
      <c r="R51" s="2">
        <v>0</v>
      </c>
      <c r="S51" s="2">
        <v>10.497299999999999</v>
      </c>
      <c r="T51" s="2">
        <v>0</v>
      </c>
      <c r="U51" s="2">
        <v>9.06602</v>
      </c>
      <c r="V51" s="2">
        <v>0</v>
      </c>
      <c r="W51" s="2">
        <v>3.5842000000000001</v>
      </c>
      <c r="X51" s="2">
        <v>0</v>
      </c>
      <c r="Y51" s="2">
        <v>3.1880199999999999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44179.526599537036</v>
      </c>
      <c r="B52" t="s">
        <v>84</v>
      </c>
      <c r="C52" s="2">
        <v>4.1612400000000003</v>
      </c>
      <c r="D52" s="2">
        <v>0</v>
      </c>
      <c r="E52" s="2">
        <v>97.5274</v>
      </c>
      <c r="F52" s="2">
        <v>0</v>
      </c>
      <c r="G52" s="2">
        <v>2.0015200000000002</v>
      </c>
      <c r="H52" s="2">
        <v>0</v>
      </c>
      <c r="I52" s="2">
        <v>7098.03</v>
      </c>
      <c r="J52" s="2">
        <v>0</v>
      </c>
      <c r="K52" s="2">
        <v>416.09800000000001</v>
      </c>
      <c r="L52" s="2">
        <v>0</v>
      </c>
      <c r="M52" s="2">
        <v>2.0158299999999998</v>
      </c>
      <c r="N52" s="2">
        <v>0</v>
      </c>
      <c r="O52" s="2">
        <v>419.072</v>
      </c>
      <c r="P52" s="2">
        <v>0</v>
      </c>
      <c r="Q52" s="2">
        <v>502.14600000000002</v>
      </c>
      <c r="R52" s="2">
        <v>0</v>
      </c>
      <c r="S52" s="2">
        <v>10.4846</v>
      </c>
      <c r="T52" s="2">
        <v>0</v>
      </c>
      <c r="U52" s="2">
        <v>9.0637500000000006</v>
      </c>
      <c r="V52" s="2">
        <v>0</v>
      </c>
      <c r="W52" s="2">
        <v>3.5851000000000002</v>
      </c>
      <c r="X52" s="2">
        <v>0</v>
      </c>
      <c r="Y52" s="2">
        <v>3.1871299999999998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44179.526611041663</v>
      </c>
      <c r="B53" t="s">
        <v>85</v>
      </c>
      <c r="C53" s="2">
        <v>4.1613199999999999</v>
      </c>
      <c r="D53" s="2">
        <v>0</v>
      </c>
      <c r="E53" s="2">
        <v>97.540099999999995</v>
      </c>
      <c r="F53" s="2">
        <v>0</v>
      </c>
      <c r="G53" s="2">
        <v>2.0000399999999998</v>
      </c>
      <c r="H53" s="2">
        <v>0</v>
      </c>
      <c r="I53" s="2">
        <v>7173.05</v>
      </c>
      <c r="J53" s="2">
        <v>0</v>
      </c>
      <c r="K53" s="2">
        <v>417.04599999999999</v>
      </c>
      <c r="L53" s="2">
        <v>0</v>
      </c>
      <c r="M53" s="2">
        <v>2.0144899999999999</v>
      </c>
      <c r="N53" s="2">
        <v>0</v>
      </c>
      <c r="O53" s="2">
        <v>420.05900000000003</v>
      </c>
      <c r="P53" s="2">
        <v>0</v>
      </c>
      <c r="Q53" s="2">
        <v>502.12099999999998</v>
      </c>
      <c r="R53" s="2">
        <v>0</v>
      </c>
      <c r="S53" s="2">
        <v>10.4811</v>
      </c>
      <c r="T53" s="2">
        <v>0</v>
      </c>
      <c r="U53" s="2">
        <v>9.0608799999999992</v>
      </c>
      <c r="V53" s="2">
        <v>0</v>
      </c>
      <c r="W53" s="2">
        <v>3.5855100000000002</v>
      </c>
      <c r="X53" s="2">
        <v>0</v>
      </c>
      <c r="Y53" s="2">
        <v>3.1847400000000001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44179.526622534722</v>
      </c>
      <c r="B54" t="s">
        <v>86</v>
      </c>
      <c r="C54" s="2">
        <v>4.1614500000000003</v>
      </c>
      <c r="D54" s="2">
        <v>0</v>
      </c>
      <c r="E54" s="2">
        <v>97.559600000000003</v>
      </c>
      <c r="F54" s="2">
        <v>0</v>
      </c>
      <c r="G54" s="2">
        <v>2.0006499999999998</v>
      </c>
      <c r="H54" s="2">
        <v>0</v>
      </c>
      <c r="I54" s="2">
        <v>7105.97</v>
      </c>
      <c r="J54" s="2">
        <v>0</v>
      </c>
      <c r="K54" s="2">
        <v>415.69900000000001</v>
      </c>
      <c r="L54" s="2">
        <v>0</v>
      </c>
      <c r="M54" s="2">
        <v>2.0149699999999999</v>
      </c>
      <c r="N54" s="2">
        <v>0</v>
      </c>
      <c r="O54" s="2">
        <v>418.67399999999998</v>
      </c>
      <c r="P54" s="2">
        <v>0</v>
      </c>
      <c r="Q54" s="2">
        <v>502.14299999999997</v>
      </c>
      <c r="R54" s="2">
        <v>0</v>
      </c>
      <c r="S54" s="2">
        <v>10.486499999999999</v>
      </c>
      <c r="T54" s="2">
        <v>0</v>
      </c>
      <c r="U54" s="2">
        <v>9.0592500000000005</v>
      </c>
      <c r="V54" s="2">
        <v>0</v>
      </c>
      <c r="W54" s="2">
        <v>3.5845199999999999</v>
      </c>
      <c r="X54" s="2">
        <v>0</v>
      </c>
      <c r="Y54" s="2">
        <v>3.1850200000000002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44179.526634120368</v>
      </c>
      <c r="B55" t="s">
        <v>87</v>
      </c>
      <c r="C55" s="2">
        <v>4.1612499999999999</v>
      </c>
      <c r="D55" s="2">
        <v>0</v>
      </c>
      <c r="E55" s="2">
        <v>97.530100000000004</v>
      </c>
      <c r="F55" s="2">
        <v>0</v>
      </c>
      <c r="G55" s="2">
        <v>2.0002</v>
      </c>
      <c r="H55" s="2">
        <v>0</v>
      </c>
      <c r="I55" s="2">
        <v>6784.45</v>
      </c>
      <c r="J55" s="2">
        <v>0</v>
      </c>
      <c r="K55" s="2">
        <v>414.92700000000002</v>
      </c>
      <c r="L55" s="2">
        <v>0</v>
      </c>
      <c r="M55" s="2">
        <v>2.0138600000000002</v>
      </c>
      <c r="N55" s="2">
        <v>0</v>
      </c>
      <c r="O55" s="2">
        <v>417.76100000000002</v>
      </c>
      <c r="P55" s="2">
        <v>0</v>
      </c>
      <c r="Q55" s="2">
        <v>502.161</v>
      </c>
      <c r="R55" s="2">
        <v>0</v>
      </c>
      <c r="S55" s="2">
        <v>10.4773</v>
      </c>
      <c r="T55" s="2">
        <v>0</v>
      </c>
      <c r="U55" s="2">
        <v>9.0538100000000004</v>
      </c>
      <c r="V55" s="2">
        <v>0</v>
      </c>
      <c r="W55" s="2">
        <v>3.5863800000000001</v>
      </c>
      <c r="X55" s="2">
        <v>0</v>
      </c>
      <c r="Y55" s="2">
        <v>3.1850700000000001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44179.526645532409</v>
      </c>
      <c r="B56" t="s">
        <v>88</v>
      </c>
      <c r="C56" s="2">
        <v>4.1612999999999998</v>
      </c>
      <c r="D56" s="2">
        <v>0</v>
      </c>
      <c r="E56" s="2">
        <v>97.536600000000007</v>
      </c>
      <c r="F56" s="2">
        <v>0</v>
      </c>
      <c r="G56" s="2">
        <v>2.0020799999999999</v>
      </c>
      <c r="H56" s="2">
        <v>0</v>
      </c>
      <c r="I56" s="2">
        <v>7142.92</v>
      </c>
      <c r="J56" s="2">
        <v>0</v>
      </c>
      <c r="K56" s="2">
        <v>412.67500000000001</v>
      </c>
      <c r="L56" s="2">
        <v>0</v>
      </c>
      <c r="M56" s="2">
        <v>2.0164800000000001</v>
      </c>
      <c r="N56" s="2">
        <v>0</v>
      </c>
      <c r="O56" s="2">
        <v>415.64400000000001</v>
      </c>
      <c r="P56" s="2">
        <v>0</v>
      </c>
      <c r="Q56" s="2">
        <v>502.14800000000002</v>
      </c>
      <c r="R56" s="2">
        <v>0</v>
      </c>
      <c r="S56" s="2">
        <v>10.4877</v>
      </c>
      <c r="T56" s="2">
        <v>0</v>
      </c>
      <c r="U56" s="2">
        <v>9.0596300000000003</v>
      </c>
      <c r="V56" s="2">
        <v>0</v>
      </c>
      <c r="W56" s="2">
        <v>3.5848800000000001</v>
      </c>
      <c r="X56" s="2">
        <v>0</v>
      </c>
      <c r="Y56" s="2">
        <v>3.1863000000000001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44179.526657106479</v>
      </c>
      <c r="B57" t="s">
        <v>89</v>
      </c>
      <c r="C57" s="2">
        <v>4.1611900000000004</v>
      </c>
      <c r="D57" s="2">
        <v>0</v>
      </c>
      <c r="E57" s="2">
        <v>97.52</v>
      </c>
      <c r="F57" s="2">
        <v>0</v>
      </c>
      <c r="G57" s="2">
        <v>2.00414</v>
      </c>
      <c r="H57" s="2">
        <v>0</v>
      </c>
      <c r="I57" s="2">
        <v>7133.3</v>
      </c>
      <c r="J57" s="2">
        <v>0</v>
      </c>
      <c r="K57" s="2">
        <v>412.416</v>
      </c>
      <c r="L57" s="2">
        <v>0</v>
      </c>
      <c r="M57" s="2">
        <v>2.0185399999999998</v>
      </c>
      <c r="N57" s="2">
        <v>0</v>
      </c>
      <c r="O57" s="2">
        <v>415.37900000000002</v>
      </c>
      <c r="P57" s="2">
        <v>0</v>
      </c>
      <c r="Q57" s="2">
        <v>502.12400000000002</v>
      </c>
      <c r="R57" s="2">
        <v>0</v>
      </c>
      <c r="S57" s="2">
        <v>10.475</v>
      </c>
      <c r="T57" s="2">
        <v>0</v>
      </c>
      <c r="U57" s="2">
        <v>9.05457</v>
      </c>
      <c r="V57" s="2">
        <v>0</v>
      </c>
      <c r="W57" s="2">
        <v>3.58386</v>
      </c>
      <c r="X57" s="2">
        <v>0</v>
      </c>
      <c r="Y57" s="2">
        <v>3.1902200000000001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44179.526668564817</v>
      </c>
      <c r="B58" t="s">
        <v>90</v>
      </c>
      <c r="C58" s="2">
        <v>4.1613199999999999</v>
      </c>
      <c r="D58" s="2">
        <v>0</v>
      </c>
      <c r="E58" s="2">
        <v>97.540300000000002</v>
      </c>
      <c r="F58" s="2">
        <v>0</v>
      </c>
      <c r="G58" s="2">
        <v>2.0052400000000001</v>
      </c>
      <c r="H58" s="2">
        <v>0</v>
      </c>
      <c r="I58" s="2">
        <v>7142.18</v>
      </c>
      <c r="J58" s="2">
        <v>0</v>
      </c>
      <c r="K58" s="2">
        <v>411.71699999999998</v>
      </c>
      <c r="L58" s="2">
        <v>0</v>
      </c>
      <c r="M58" s="2">
        <v>2.01966</v>
      </c>
      <c r="N58" s="2">
        <v>0</v>
      </c>
      <c r="O58" s="2">
        <v>414.67899999999997</v>
      </c>
      <c r="P58" s="2">
        <v>0</v>
      </c>
      <c r="Q58" s="2">
        <v>502.12</v>
      </c>
      <c r="R58" s="2">
        <v>0</v>
      </c>
      <c r="S58" s="2">
        <v>10.476800000000001</v>
      </c>
      <c r="T58" s="2">
        <v>0</v>
      </c>
      <c r="U58" s="2">
        <v>9.0560799999999997</v>
      </c>
      <c r="V58" s="2">
        <v>0</v>
      </c>
      <c r="W58" s="2">
        <v>3.5804200000000002</v>
      </c>
      <c r="X58" s="2">
        <v>0</v>
      </c>
      <c r="Y58" s="2">
        <v>3.1891400000000001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44179.526680092589</v>
      </c>
      <c r="B59" t="s">
        <v>91</v>
      </c>
      <c r="C59" s="2">
        <v>4.1613100000000003</v>
      </c>
      <c r="D59" s="2">
        <v>0</v>
      </c>
      <c r="E59" s="2">
        <v>97.537999999999997</v>
      </c>
      <c r="F59" s="2">
        <v>0</v>
      </c>
      <c r="G59" s="2">
        <v>2.0018400000000001</v>
      </c>
      <c r="H59" s="2">
        <v>0</v>
      </c>
      <c r="I59" s="2">
        <v>7479.3</v>
      </c>
      <c r="J59" s="2">
        <v>0</v>
      </c>
      <c r="K59" s="2">
        <v>411.05599999999998</v>
      </c>
      <c r="L59" s="2">
        <v>0</v>
      </c>
      <c r="M59" s="2">
        <v>2.0169299999999999</v>
      </c>
      <c r="N59" s="2">
        <v>0</v>
      </c>
      <c r="O59" s="2">
        <v>414.15300000000002</v>
      </c>
      <c r="P59" s="2">
        <v>0</v>
      </c>
      <c r="Q59" s="2">
        <v>502.16899999999998</v>
      </c>
      <c r="R59" s="2">
        <v>0</v>
      </c>
      <c r="S59" s="2">
        <v>10.4719</v>
      </c>
      <c r="T59" s="2">
        <v>0</v>
      </c>
      <c r="U59" s="2">
        <v>9.0541999999999998</v>
      </c>
      <c r="V59" s="2">
        <v>0</v>
      </c>
      <c r="W59" s="2">
        <v>3.5835300000000001</v>
      </c>
      <c r="X59" s="2">
        <v>0</v>
      </c>
      <c r="Y59" s="2">
        <v>3.1902499999999998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44179.526691539351</v>
      </c>
      <c r="B60" t="s">
        <v>92</v>
      </c>
      <c r="C60" s="2">
        <v>4.1613899999999999</v>
      </c>
      <c r="D60" s="2">
        <v>0</v>
      </c>
      <c r="E60" s="2">
        <v>97.549800000000005</v>
      </c>
      <c r="F60" s="2">
        <v>0</v>
      </c>
      <c r="G60" s="2">
        <v>2.0054699999999999</v>
      </c>
      <c r="H60" s="2">
        <v>0</v>
      </c>
      <c r="I60" s="2">
        <v>7368.21</v>
      </c>
      <c r="J60" s="2">
        <v>0</v>
      </c>
      <c r="K60" s="2">
        <v>410.54599999999999</v>
      </c>
      <c r="L60" s="2">
        <v>0</v>
      </c>
      <c r="M60" s="2">
        <v>2.0203600000000002</v>
      </c>
      <c r="N60" s="2">
        <v>0</v>
      </c>
      <c r="O60" s="2">
        <v>413.59399999999999</v>
      </c>
      <c r="P60" s="2">
        <v>0</v>
      </c>
      <c r="Q60" s="2">
        <v>502.12900000000002</v>
      </c>
      <c r="R60" s="2">
        <v>0</v>
      </c>
      <c r="S60" s="2">
        <v>10.4659</v>
      </c>
      <c r="T60" s="2">
        <v>0</v>
      </c>
      <c r="U60" s="2">
        <v>9.0461899999999993</v>
      </c>
      <c r="V60" s="2">
        <v>0</v>
      </c>
      <c r="W60" s="2">
        <v>3.5825999999999998</v>
      </c>
      <c r="X60" s="2">
        <v>0</v>
      </c>
      <c r="Y60" s="2">
        <v>3.1898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44179.526703171294</v>
      </c>
      <c r="B61" t="s">
        <v>93</v>
      </c>
      <c r="C61" s="2">
        <v>4.1612</v>
      </c>
      <c r="D61" s="2">
        <v>0</v>
      </c>
      <c r="E61" s="2">
        <v>97.522300000000001</v>
      </c>
      <c r="F61" s="2">
        <v>0</v>
      </c>
      <c r="G61" s="2">
        <v>2.0034800000000001</v>
      </c>
      <c r="H61" s="2">
        <v>0</v>
      </c>
      <c r="I61" s="2">
        <v>7435.26</v>
      </c>
      <c r="J61" s="2">
        <v>0</v>
      </c>
      <c r="K61" s="2">
        <v>410.64</v>
      </c>
      <c r="L61" s="2">
        <v>0</v>
      </c>
      <c r="M61" s="2">
        <v>2.0184799999999998</v>
      </c>
      <c r="N61" s="2">
        <v>0</v>
      </c>
      <c r="O61" s="2">
        <v>413.71600000000001</v>
      </c>
      <c r="P61" s="2">
        <v>0</v>
      </c>
      <c r="Q61" s="2">
        <v>502.14499999999998</v>
      </c>
      <c r="R61" s="2">
        <v>0</v>
      </c>
      <c r="S61" s="2">
        <v>10.457100000000001</v>
      </c>
      <c r="T61" s="2">
        <v>0</v>
      </c>
      <c r="U61" s="2">
        <v>9.0450199999999992</v>
      </c>
      <c r="V61" s="2">
        <v>0</v>
      </c>
      <c r="W61" s="2">
        <v>3.5830500000000001</v>
      </c>
      <c r="X61" s="2">
        <v>0</v>
      </c>
      <c r="Y61" s="2">
        <v>3.1888700000000001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44179.526714618056</v>
      </c>
      <c r="B62" t="s">
        <v>94</v>
      </c>
      <c r="C62" s="2">
        <v>4.1614300000000002</v>
      </c>
      <c r="D62" s="2">
        <v>0</v>
      </c>
      <c r="E62" s="2">
        <v>97.555400000000006</v>
      </c>
      <c r="F62" s="2">
        <v>0</v>
      </c>
      <c r="G62" s="2">
        <v>2.0031699999999999</v>
      </c>
      <c r="H62" s="2">
        <v>0</v>
      </c>
      <c r="I62" s="2">
        <v>7363.61</v>
      </c>
      <c r="J62" s="2">
        <v>0</v>
      </c>
      <c r="K62" s="2">
        <v>410.16199999999998</v>
      </c>
      <c r="L62" s="2">
        <v>0</v>
      </c>
      <c r="M62" s="2">
        <v>2.01803</v>
      </c>
      <c r="N62" s="2">
        <v>0</v>
      </c>
      <c r="O62" s="2">
        <v>413.20499999999998</v>
      </c>
      <c r="P62" s="2">
        <v>0</v>
      </c>
      <c r="Q62" s="2">
        <v>502.16</v>
      </c>
      <c r="R62" s="2">
        <v>0</v>
      </c>
      <c r="S62" s="2">
        <v>10.456300000000001</v>
      </c>
      <c r="T62" s="2">
        <v>0</v>
      </c>
      <c r="U62" s="2">
        <v>9.0340900000000008</v>
      </c>
      <c r="V62" s="2">
        <v>0</v>
      </c>
      <c r="W62" s="2">
        <v>3.5831900000000001</v>
      </c>
      <c r="X62" s="2">
        <v>0</v>
      </c>
      <c r="Y62" s="2">
        <v>3.18879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44179.526726111108</v>
      </c>
      <c r="B63" t="s">
        <v>95</v>
      </c>
      <c r="C63" s="2">
        <v>4.1615099999999998</v>
      </c>
      <c r="D63" s="2">
        <v>0</v>
      </c>
      <c r="E63" s="2">
        <v>97.5685</v>
      </c>
      <c r="F63" s="2">
        <v>0</v>
      </c>
      <c r="G63" s="2">
        <v>2.0025200000000001</v>
      </c>
      <c r="H63" s="2">
        <v>0</v>
      </c>
      <c r="I63" s="2">
        <v>7258.24</v>
      </c>
      <c r="J63" s="2">
        <v>0</v>
      </c>
      <c r="K63" s="2">
        <v>410.88799999999998</v>
      </c>
      <c r="L63" s="2">
        <v>0</v>
      </c>
      <c r="M63" s="2">
        <v>2.0171700000000001</v>
      </c>
      <c r="N63" s="2">
        <v>0</v>
      </c>
      <c r="O63" s="2">
        <v>413.892</v>
      </c>
      <c r="P63" s="2">
        <v>0</v>
      </c>
      <c r="Q63" s="2">
        <v>502.12</v>
      </c>
      <c r="R63" s="2">
        <v>0</v>
      </c>
      <c r="S63" s="2">
        <v>10.471500000000001</v>
      </c>
      <c r="T63" s="2">
        <v>0</v>
      </c>
      <c r="U63" s="2">
        <v>9.0293899999999994</v>
      </c>
      <c r="V63" s="2">
        <v>0</v>
      </c>
      <c r="W63" s="2">
        <v>3.5836999999999999</v>
      </c>
      <c r="X63" s="2">
        <v>0</v>
      </c>
      <c r="Y63" s="2">
        <v>3.1871800000000001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44179.52673766204</v>
      </c>
      <c r="B64" t="s">
        <v>96</v>
      </c>
      <c r="C64" s="2">
        <v>4.1615799999999998</v>
      </c>
      <c r="D64" s="2">
        <v>0</v>
      </c>
      <c r="E64" s="2">
        <v>97.578599999999994</v>
      </c>
      <c r="F64" s="2">
        <v>0</v>
      </c>
      <c r="G64" s="2">
        <v>2.0026000000000002</v>
      </c>
      <c r="H64" s="2">
        <v>0</v>
      </c>
      <c r="I64" s="2">
        <v>7069.29</v>
      </c>
      <c r="J64" s="2">
        <v>0</v>
      </c>
      <c r="K64" s="2">
        <v>410.536</v>
      </c>
      <c r="L64" s="2">
        <v>0</v>
      </c>
      <c r="M64" s="2">
        <v>2.0168499999999998</v>
      </c>
      <c r="N64" s="2">
        <v>0</v>
      </c>
      <c r="O64" s="2">
        <v>413.459</v>
      </c>
      <c r="P64" s="2">
        <v>0</v>
      </c>
      <c r="Q64" s="2">
        <v>502.13400000000001</v>
      </c>
      <c r="R64" s="2">
        <v>0</v>
      </c>
      <c r="S64" s="2">
        <v>10.470800000000001</v>
      </c>
      <c r="T64" s="2">
        <v>0</v>
      </c>
      <c r="U64" s="2">
        <v>9.0275099999999995</v>
      </c>
      <c r="V64" s="2">
        <v>0</v>
      </c>
      <c r="W64" s="2">
        <v>3.5865200000000002</v>
      </c>
      <c r="X64" s="2">
        <v>0</v>
      </c>
      <c r="Y64" s="2">
        <v>3.1845599999999998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44179.526749178243</v>
      </c>
      <c r="B65" t="s">
        <v>97</v>
      </c>
      <c r="C65" s="2">
        <v>4.1613600000000002</v>
      </c>
      <c r="D65" s="2">
        <v>0</v>
      </c>
      <c r="E65" s="2">
        <v>97.545699999999997</v>
      </c>
      <c r="F65" s="2">
        <v>0</v>
      </c>
      <c r="G65" s="2">
        <v>2.0027599999999999</v>
      </c>
      <c r="H65" s="2">
        <v>0</v>
      </c>
      <c r="I65" s="2">
        <v>7219.59</v>
      </c>
      <c r="J65" s="2">
        <v>0</v>
      </c>
      <c r="K65" s="2">
        <v>410.23899999999998</v>
      </c>
      <c r="L65" s="2">
        <v>0</v>
      </c>
      <c r="M65" s="2">
        <v>2.0173199999999998</v>
      </c>
      <c r="N65" s="2">
        <v>0</v>
      </c>
      <c r="O65" s="2">
        <v>413.22199999999998</v>
      </c>
      <c r="P65" s="2">
        <v>0</v>
      </c>
      <c r="Q65" s="2">
        <v>502.13600000000002</v>
      </c>
      <c r="R65" s="2">
        <v>0</v>
      </c>
      <c r="S65" s="2">
        <v>10.4716</v>
      </c>
      <c r="T65" s="2">
        <v>0</v>
      </c>
      <c r="U65" s="2">
        <v>9.0237700000000007</v>
      </c>
      <c r="V65" s="2">
        <v>0</v>
      </c>
      <c r="W65" s="2">
        <v>3.5854400000000002</v>
      </c>
      <c r="X65" s="2">
        <v>0</v>
      </c>
      <c r="Y65" s="2">
        <v>3.1860300000000001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44179.526760659719</v>
      </c>
      <c r="B66" t="s">
        <v>98</v>
      </c>
      <c r="C66" s="2">
        <v>4.16134</v>
      </c>
      <c r="D66" s="2">
        <v>0</v>
      </c>
      <c r="E66" s="2">
        <v>97.542400000000001</v>
      </c>
      <c r="F66" s="2">
        <v>0</v>
      </c>
      <c r="G66" s="2">
        <v>2.0017100000000001</v>
      </c>
      <c r="H66" s="2">
        <v>0</v>
      </c>
      <c r="I66" s="2">
        <v>7519.23</v>
      </c>
      <c r="J66" s="2">
        <v>0</v>
      </c>
      <c r="K66" s="2">
        <v>410.07900000000001</v>
      </c>
      <c r="L66" s="2">
        <v>0</v>
      </c>
      <c r="M66" s="2">
        <v>2.0168699999999999</v>
      </c>
      <c r="N66" s="2">
        <v>0</v>
      </c>
      <c r="O66" s="2">
        <v>413.18599999999998</v>
      </c>
      <c r="P66" s="2">
        <v>0</v>
      </c>
      <c r="Q66" s="2">
        <v>502.13299999999998</v>
      </c>
      <c r="R66" s="2">
        <v>0</v>
      </c>
      <c r="S66" s="2">
        <v>10.462999999999999</v>
      </c>
      <c r="T66" s="2">
        <v>0</v>
      </c>
      <c r="U66" s="2">
        <v>9.0249400000000009</v>
      </c>
      <c r="V66" s="2">
        <v>0</v>
      </c>
      <c r="W66" s="2">
        <v>3.5873400000000002</v>
      </c>
      <c r="X66" s="2">
        <v>0</v>
      </c>
      <c r="Y66" s="2">
        <v>3.1850900000000002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44179.526772210651</v>
      </c>
      <c r="B67" t="s">
        <v>99</v>
      </c>
      <c r="C67" s="2">
        <v>4.1613600000000002</v>
      </c>
      <c r="D67" s="2">
        <v>0</v>
      </c>
      <c r="E67" s="2">
        <v>97.546400000000006</v>
      </c>
      <c r="F67" s="2">
        <v>0</v>
      </c>
      <c r="G67" s="2">
        <v>2.00258</v>
      </c>
      <c r="H67" s="2">
        <v>0</v>
      </c>
      <c r="I67" s="2">
        <v>7648.89</v>
      </c>
      <c r="J67" s="2">
        <v>0</v>
      </c>
      <c r="K67" s="2">
        <v>410.72699999999998</v>
      </c>
      <c r="L67" s="2">
        <v>0</v>
      </c>
      <c r="M67" s="2">
        <v>2.0180199999999999</v>
      </c>
      <c r="N67" s="2">
        <v>0</v>
      </c>
      <c r="O67" s="2">
        <v>413.89299999999997</v>
      </c>
      <c r="P67" s="2">
        <v>0</v>
      </c>
      <c r="Q67" s="2">
        <v>502.12900000000002</v>
      </c>
      <c r="R67" s="2">
        <v>0</v>
      </c>
      <c r="S67" s="2">
        <v>10.4603</v>
      </c>
      <c r="T67" s="2">
        <v>0</v>
      </c>
      <c r="U67" s="2">
        <v>9.0149000000000008</v>
      </c>
      <c r="V67" s="2">
        <v>0</v>
      </c>
      <c r="W67" s="2">
        <v>3.5863200000000002</v>
      </c>
      <c r="X67" s="2">
        <v>0</v>
      </c>
      <c r="Y67" s="2">
        <v>3.18492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44179.526783726855</v>
      </c>
      <c r="B68" t="s">
        <v>100</v>
      </c>
      <c r="C68" s="2">
        <v>4.1613199999999999</v>
      </c>
      <c r="D68" s="2">
        <v>0</v>
      </c>
      <c r="E68" s="2">
        <v>97.539900000000003</v>
      </c>
      <c r="F68" s="2">
        <v>0</v>
      </c>
      <c r="G68" s="2">
        <v>2.00299</v>
      </c>
      <c r="H68" s="2">
        <v>0</v>
      </c>
      <c r="I68" s="2">
        <v>7732.68</v>
      </c>
      <c r="J68" s="2">
        <v>0</v>
      </c>
      <c r="K68" s="2">
        <v>410.99099999999999</v>
      </c>
      <c r="L68" s="2">
        <v>0</v>
      </c>
      <c r="M68" s="2">
        <v>2.0185900000000001</v>
      </c>
      <c r="N68" s="2">
        <v>0</v>
      </c>
      <c r="O68" s="2">
        <v>414.19299999999998</v>
      </c>
      <c r="P68" s="2">
        <v>0</v>
      </c>
      <c r="Q68" s="2">
        <v>502.13400000000001</v>
      </c>
      <c r="R68" s="2">
        <v>0</v>
      </c>
      <c r="S68" s="2">
        <v>10.455399999999999</v>
      </c>
      <c r="T68" s="2">
        <v>0</v>
      </c>
      <c r="U68" s="2">
        <v>9.0070599999999992</v>
      </c>
      <c r="V68" s="2">
        <v>0</v>
      </c>
      <c r="W68" s="2">
        <v>3.58385</v>
      </c>
      <c r="X68" s="2">
        <v>0</v>
      </c>
      <c r="Y68" s="2">
        <v>3.18438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44179.526795231483</v>
      </c>
      <c r="B69" t="s">
        <v>101</v>
      </c>
      <c r="C69" s="2">
        <v>4.1614500000000003</v>
      </c>
      <c r="D69" s="2">
        <v>0</v>
      </c>
      <c r="E69" s="2">
        <v>97.558700000000002</v>
      </c>
      <c r="F69" s="2">
        <v>0</v>
      </c>
      <c r="G69" s="2">
        <v>2.0025599999999999</v>
      </c>
      <c r="H69" s="2">
        <v>0</v>
      </c>
      <c r="I69" s="2">
        <v>7877.36</v>
      </c>
      <c r="J69" s="2">
        <v>0</v>
      </c>
      <c r="K69" s="2">
        <v>410.69400000000002</v>
      </c>
      <c r="L69" s="2">
        <v>0</v>
      </c>
      <c r="M69" s="2">
        <v>2.0184600000000001</v>
      </c>
      <c r="N69" s="2">
        <v>0</v>
      </c>
      <c r="O69" s="2">
        <v>413.95499999999998</v>
      </c>
      <c r="P69" s="2">
        <v>0</v>
      </c>
      <c r="Q69" s="2">
        <v>502.11700000000002</v>
      </c>
      <c r="R69" s="2">
        <v>0</v>
      </c>
      <c r="S69" s="2">
        <v>10.4566</v>
      </c>
      <c r="T69" s="2">
        <v>0</v>
      </c>
      <c r="U69" s="2">
        <v>9.0023499999999999</v>
      </c>
      <c r="V69" s="2">
        <v>0</v>
      </c>
      <c r="W69" s="2">
        <v>3.58406</v>
      </c>
      <c r="X69" s="2">
        <v>0</v>
      </c>
      <c r="Y69" s="2">
        <v>3.1839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44179.526806724534</v>
      </c>
      <c r="B70" t="s">
        <v>102</v>
      </c>
      <c r="C70" s="2">
        <v>4.1613699999999998</v>
      </c>
      <c r="D70" s="2">
        <v>0</v>
      </c>
      <c r="E70" s="2">
        <v>97.547700000000006</v>
      </c>
      <c r="F70" s="2">
        <v>0</v>
      </c>
      <c r="G70" s="2">
        <v>2.0034000000000001</v>
      </c>
      <c r="H70" s="2">
        <v>0</v>
      </c>
      <c r="I70" s="2">
        <v>7550.01</v>
      </c>
      <c r="J70" s="2">
        <v>0</v>
      </c>
      <c r="K70" s="2">
        <v>411.66800000000001</v>
      </c>
      <c r="L70" s="2">
        <v>0</v>
      </c>
      <c r="M70" s="2">
        <v>2.01864</v>
      </c>
      <c r="N70" s="2">
        <v>0</v>
      </c>
      <c r="O70" s="2">
        <v>414.79899999999998</v>
      </c>
      <c r="P70" s="2">
        <v>0</v>
      </c>
      <c r="Q70" s="2">
        <v>502.14800000000002</v>
      </c>
      <c r="R70" s="2">
        <v>0</v>
      </c>
      <c r="S70" s="2">
        <v>10.4512</v>
      </c>
      <c r="T70" s="2">
        <v>0</v>
      </c>
      <c r="U70" s="2">
        <v>8.9990000000000006</v>
      </c>
      <c r="V70" s="2">
        <v>0</v>
      </c>
      <c r="W70" s="2">
        <v>3.5807500000000001</v>
      </c>
      <c r="X70" s="2">
        <v>0</v>
      </c>
      <c r="Y70" s="2">
        <v>3.1829100000000001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44179.526818240738</v>
      </c>
      <c r="B71" t="s">
        <v>103</v>
      </c>
      <c r="C71" s="2">
        <v>4.1614100000000001</v>
      </c>
      <c r="D71" s="2">
        <v>0</v>
      </c>
      <c r="E71" s="2">
        <v>97.552400000000006</v>
      </c>
      <c r="F71" s="2">
        <v>0</v>
      </c>
      <c r="G71" s="2">
        <v>2.0043799999999998</v>
      </c>
      <c r="H71" s="2">
        <v>0</v>
      </c>
      <c r="I71" s="2">
        <v>7386.49</v>
      </c>
      <c r="J71" s="2">
        <v>0</v>
      </c>
      <c r="K71" s="2">
        <v>411.48099999999999</v>
      </c>
      <c r="L71" s="2">
        <v>0</v>
      </c>
      <c r="M71" s="2">
        <v>2.0192999999999999</v>
      </c>
      <c r="N71" s="2">
        <v>0</v>
      </c>
      <c r="O71" s="2">
        <v>414.54300000000001</v>
      </c>
      <c r="P71" s="2">
        <v>0</v>
      </c>
      <c r="Q71" s="2">
        <v>502.125</v>
      </c>
      <c r="R71" s="2">
        <v>0</v>
      </c>
      <c r="S71" s="2">
        <v>10.4529</v>
      </c>
      <c r="T71" s="2">
        <v>0</v>
      </c>
      <c r="U71" s="2">
        <v>9.0016300000000005</v>
      </c>
      <c r="V71" s="2">
        <v>0</v>
      </c>
      <c r="W71" s="2">
        <v>3.58087</v>
      </c>
      <c r="X71" s="2">
        <v>0</v>
      </c>
      <c r="Y71" s="2">
        <v>3.1842600000000001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44179.526829722221</v>
      </c>
      <c r="B72" t="s">
        <v>104</v>
      </c>
      <c r="C72" s="2">
        <v>4.1614100000000001</v>
      </c>
      <c r="D72" s="2">
        <v>0</v>
      </c>
      <c r="E72" s="2">
        <v>97.553399999999996</v>
      </c>
      <c r="F72" s="2">
        <v>0</v>
      </c>
      <c r="G72" s="2">
        <v>2.00278</v>
      </c>
      <c r="H72" s="2">
        <v>0</v>
      </c>
      <c r="I72" s="2">
        <v>7695.71</v>
      </c>
      <c r="J72" s="2">
        <v>0</v>
      </c>
      <c r="K72" s="2">
        <v>410.68400000000003</v>
      </c>
      <c r="L72" s="2">
        <v>0</v>
      </c>
      <c r="M72" s="2">
        <v>2.0183200000000001</v>
      </c>
      <c r="N72" s="2">
        <v>0</v>
      </c>
      <c r="O72" s="2">
        <v>413.87</v>
      </c>
      <c r="P72" s="2">
        <v>0</v>
      </c>
      <c r="Q72" s="2">
        <v>502.11099999999999</v>
      </c>
      <c r="R72" s="2">
        <v>0</v>
      </c>
      <c r="S72" s="2">
        <v>10.4473</v>
      </c>
      <c r="T72" s="2">
        <v>0</v>
      </c>
      <c r="U72" s="2">
        <v>8.9894099999999995</v>
      </c>
      <c r="V72" s="2">
        <v>0</v>
      </c>
      <c r="W72" s="2">
        <v>3.5790999999999999</v>
      </c>
      <c r="X72" s="2">
        <v>0</v>
      </c>
      <c r="Y72" s="2">
        <v>3.1848000000000001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44179.526841238425</v>
      </c>
      <c r="B73" t="s">
        <v>105</v>
      </c>
      <c r="C73" s="2">
        <v>4.16134</v>
      </c>
      <c r="D73" s="2">
        <v>0</v>
      </c>
      <c r="E73" s="2">
        <v>97.542500000000004</v>
      </c>
      <c r="F73" s="2">
        <v>0</v>
      </c>
      <c r="G73" s="2">
        <v>1.99962</v>
      </c>
      <c r="H73" s="2">
        <v>0</v>
      </c>
      <c r="I73" s="2">
        <v>7428.99</v>
      </c>
      <c r="J73" s="2">
        <v>0</v>
      </c>
      <c r="K73" s="2">
        <v>411.48899999999998</v>
      </c>
      <c r="L73" s="2">
        <v>0</v>
      </c>
      <c r="M73" s="2">
        <v>2.0145900000000001</v>
      </c>
      <c r="N73" s="2">
        <v>0</v>
      </c>
      <c r="O73" s="2">
        <v>414.56900000000002</v>
      </c>
      <c r="P73" s="2">
        <v>0</v>
      </c>
      <c r="Q73" s="2">
        <v>502.12900000000002</v>
      </c>
      <c r="R73" s="2">
        <v>0</v>
      </c>
      <c r="S73" s="2">
        <v>10.441700000000001</v>
      </c>
      <c r="T73" s="2">
        <v>0</v>
      </c>
      <c r="U73" s="2">
        <v>8.9824000000000002</v>
      </c>
      <c r="V73" s="2">
        <v>0</v>
      </c>
      <c r="W73" s="2">
        <v>3.5844900000000002</v>
      </c>
      <c r="X73" s="2">
        <v>0</v>
      </c>
      <c r="Y73" s="2">
        <v>3.18573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44179.526852731484</v>
      </c>
      <c r="B74" t="s">
        <v>106</v>
      </c>
      <c r="C74" s="2">
        <v>4.1614800000000001</v>
      </c>
      <c r="D74" s="2">
        <v>0</v>
      </c>
      <c r="E74" s="2">
        <v>97.563800000000001</v>
      </c>
      <c r="F74" s="2">
        <v>0</v>
      </c>
      <c r="G74" s="2">
        <v>1.99977</v>
      </c>
      <c r="H74" s="2">
        <v>0</v>
      </c>
      <c r="I74" s="2">
        <v>6863.44</v>
      </c>
      <c r="J74" s="2">
        <v>0</v>
      </c>
      <c r="K74" s="2">
        <v>411.262</v>
      </c>
      <c r="L74" s="2">
        <v>0</v>
      </c>
      <c r="M74" s="2">
        <v>2.0135900000000002</v>
      </c>
      <c r="N74" s="2">
        <v>0</v>
      </c>
      <c r="O74" s="2">
        <v>414.10399999999998</v>
      </c>
      <c r="P74" s="2">
        <v>0</v>
      </c>
      <c r="Q74" s="2">
        <v>502.11900000000003</v>
      </c>
      <c r="R74" s="2">
        <v>0</v>
      </c>
      <c r="S74" s="2">
        <v>10.4511</v>
      </c>
      <c r="T74" s="2">
        <v>0</v>
      </c>
      <c r="U74" s="2">
        <v>8.9816000000000003</v>
      </c>
      <c r="V74" s="2">
        <v>0</v>
      </c>
      <c r="W74" s="2">
        <v>3.5836399999999999</v>
      </c>
      <c r="X74" s="2">
        <v>0</v>
      </c>
      <c r="Y74" s="2">
        <v>3.1865100000000002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44179.526864305553</v>
      </c>
      <c r="B75" t="s">
        <v>107</v>
      </c>
      <c r="C75" s="2">
        <v>4.1615000000000002</v>
      </c>
      <c r="D75" s="2">
        <v>0</v>
      </c>
      <c r="E75" s="2">
        <v>97.566900000000004</v>
      </c>
      <c r="F75" s="2">
        <v>0</v>
      </c>
      <c r="G75" s="2">
        <v>2.0010400000000002</v>
      </c>
      <c r="H75" s="2">
        <v>0</v>
      </c>
      <c r="I75" s="2">
        <v>7235.41</v>
      </c>
      <c r="J75" s="2">
        <v>0</v>
      </c>
      <c r="K75" s="2">
        <v>410.88099999999997</v>
      </c>
      <c r="L75" s="2">
        <v>0</v>
      </c>
      <c r="M75" s="2">
        <v>2.0156200000000002</v>
      </c>
      <c r="N75" s="2">
        <v>0</v>
      </c>
      <c r="O75" s="2">
        <v>413.875</v>
      </c>
      <c r="P75" s="2">
        <v>0</v>
      </c>
      <c r="Q75" s="2">
        <v>502.10899999999998</v>
      </c>
      <c r="R75" s="2">
        <v>0</v>
      </c>
      <c r="S75" s="2">
        <v>10.4499</v>
      </c>
      <c r="T75" s="2">
        <v>0</v>
      </c>
      <c r="U75" s="2">
        <v>8.9716500000000003</v>
      </c>
      <c r="V75" s="2">
        <v>0</v>
      </c>
      <c r="W75" s="2">
        <v>3.5843799999999999</v>
      </c>
      <c r="X75" s="2">
        <v>0</v>
      </c>
      <c r="Y75" s="2">
        <v>3.1873399999999998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44179.526875810188</v>
      </c>
      <c r="B76" t="s">
        <v>108</v>
      </c>
      <c r="C76" s="2">
        <v>4.1613300000000004</v>
      </c>
      <c r="D76" s="2">
        <v>0</v>
      </c>
      <c r="E76" s="2">
        <v>97.542000000000002</v>
      </c>
      <c r="F76" s="2">
        <v>0</v>
      </c>
      <c r="G76" s="2">
        <v>1.99976</v>
      </c>
      <c r="H76" s="2">
        <v>0</v>
      </c>
      <c r="I76" s="2">
        <v>7282.69</v>
      </c>
      <c r="J76" s="2">
        <v>0</v>
      </c>
      <c r="K76" s="2">
        <v>411.90600000000001</v>
      </c>
      <c r="L76" s="2">
        <v>0</v>
      </c>
      <c r="M76" s="2">
        <v>2.0144299999999999</v>
      </c>
      <c r="N76" s="2">
        <v>0</v>
      </c>
      <c r="O76" s="2">
        <v>414.928</v>
      </c>
      <c r="P76" s="2">
        <v>0</v>
      </c>
      <c r="Q76" s="2">
        <v>502.13400000000001</v>
      </c>
      <c r="R76" s="2">
        <v>0</v>
      </c>
      <c r="S76" s="2">
        <v>10.487299999999999</v>
      </c>
      <c r="T76" s="2">
        <v>0</v>
      </c>
      <c r="U76" s="2">
        <v>8.9724699999999995</v>
      </c>
      <c r="V76" s="2">
        <v>0</v>
      </c>
      <c r="W76" s="2">
        <v>3.5842999999999998</v>
      </c>
      <c r="X76" s="2">
        <v>0</v>
      </c>
      <c r="Y76" s="2">
        <v>3.18764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44179.526887314816</v>
      </c>
      <c r="B77" t="s">
        <v>109</v>
      </c>
      <c r="C77" s="2">
        <v>4.1616400000000002</v>
      </c>
      <c r="D77" s="2">
        <v>0</v>
      </c>
      <c r="E77" s="2">
        <v>97.587199999999996</v>
      </c>
      <c r="F77" s="2">
        <v>0</v>
      </c>
      <c r="G77" s="2">
        <v>2.0057</v>
      </c>
      <c r="H77" s="2">
        <v>0</v>
      </c>
      <c r="I77" s="2">
        <v>7295.59</v>
      </c>
      <c r="J77" s="2">
        <v>0</v>
      </c>
      <c r="K77" s="2">
        <v>412.15600000000001</v>
      </c>
      <c r="L77" s="2">
        <v>0</v>
      </c>
      <c r="M77" s="2">
        <v>2.0204399999999998</v>
      </c>
      <c r="N77" s="2">
        <v>0</v>
      </c>
      <c r="O77" s="2">
        <v>415.185</v>
      </c>
      <c r="P77" s="2">
        <v>0</v>
      </c>
      <c r="Q77" s="2">
        <v>502.14499999999998</v>
      </c>
      <c r="R77" s="2">
        <v>0</v>
      </c>
      <c r="S77" s="2">
        <v>10.4899</v>
      </c>
      <c r="T77" s="2">
        <v>0</v>
      </c>
      <c r="U77" s="2">
        <v>8.9697700000000005</v>
      </c>
      <c r="V77" s="2">
        <v>0</v>
      </c>
      <c r="W77" s="2">
        <v>3.5840299999999998</v>
      </c>
      <c r="X77" s="2">
        <v>0</v>
      </c>
      <c r="Y77" s="2">
        <v>3.1881200000000001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44179.526898750002</v>
      </c>
      <c r="B78" t="s">
        <v>110</v>
      </c>
      <c r="C78" s="2">
        <v>4.1619799999999998</v>
      </c>
      <c r="D78" s="2">
        <v>0</v>
      </c>
      <c r="E78" s="2">
        <v>97.637200000000007</v>
      </c>
      <c r="F78" s="2">
        <v>0</v>
      </c>
      <c r="G78" s="2">
        <v>2.0009999999999999</v>
      </c>
      <c r="H78" s="2">
        <v>0</v>
      </c>
      <c r="I78" s="2">
        <v>7337.61</v>
      </c>
      <c r="J78" s="2">
        <v>0</v>
      </c>
      <c r="K78" s="2">
        <v>411.58199999999999</v>
      </c>
      <c r="L78" s="2">
        <v>0</v>
      </c>
      <c r="M78" s="2">
        <v>2.01579</v>
      </c>
      <c r="N78" s="2">
        <v>0</v>
      </c>
      <c r="O78" s="2">
        <v>414.62400000000002</v>
      </c>
      <c r="P78" s="2">
        <v>0</v>
      </c>
      <c r="Q78" s="2">
        <v>502.11700000000002</v>
      </c>
      <c r="R78" s="2">
        <v>0</v>
      </c>
      <c r="S78" s="2">
        <v>10.455</v>
      </c>
      <c r="T78" s="2">
        <v>0</v>
      </c>
      <c r="U78" s="2">
        <v>8.9759100000000007</v>
      </c>
      <c r="V78" s="2">
        <v>0</v>
      </c>
      <c r="W78" s="2">
        <v>3.5869399999999998</v>
      </c>
      <c r="X78" s="2">
        <v>0</v>
      </c>
      <c r="Y78" s="2">
        <v>3.1865999999999999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44179.526910393521</v>
      </c>
      <c r="B79" t="s">
        <v>111</v>
      </c>
      <c r="C79" s="2">
        <v>4.1618199999999996</v>
      </c>
      <c r="D79" s="2">
        <v>0</v>
      </c>
      <c r="E79" s="2">
        <v>97.613900000000001</v>
      </c>
      <c r="F79" s="2">
        <v>0</v>
      </c>
      <c r="G79" s="2">
        <v>1.99919</v>
      </c>
      <c r="H79" s="2">
        <v>0</v>
      </c>
      <c r="I79" s="2">
        <v>7261.81</v>
      </c>
      <c r="J79" s="2">
        <v>0</v>
      </c>
      <c r="K79" s="2">
        <v>411.75400000000002</v>
      </c>
      <c r="L79" s="2">
        <v>0</v>
      </c>
      <c r="M79" s="3">
        <v>2.0138199999999999</v>
      </c>
      <c r="N79" s="2">
        <v>0</v>
      </c>
      <c r="O79" s="3">
        <v>414.76600000000002</v>
      </c>
      <c r="P79" s="2">
        <v>0</v>
      </c>
      <c r="Q79" s="2">
        <v>502.12299999999999</v>
      </c>
      <c r="R79" s="2">
        <v>0</v>
      </c>
      <c r="S79" s="2">
        <v>10.428599999999999</v>
      </c>
      <c r="T79" s="2">
        <v>0</v>
      </c>
      <c r="U79" s="2">
        <v>8.9654199999999999</v>
      </c>
      <c r="V79" s="2">
        <v>0</v>
      </c>
      <c r="W79" s="2">
        <v>3.5866600000000002</v>
      </c>
      <c r="X79" s="2">
        <v>0</v>
      </c>
      <c r="Y79" s="2">
        <v>3.1867100000000002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44179.526921909724</v>
      </c>
      <c r="B80" t="s">
        <v>112</v>
      </c>
      <c r="C80" s="2">
        <v>4.16174</v>
      </c>
      <c r="D80" s="2">
        <v>0</v>
      </c>
      <c r="E80" s="2">
        <v>97.602500000000006</v>
      </c>
      <c r="F80" s="2">
        <v>0</v>
      </c>
      <c r="G80" s="2">
        <v>2.0020799999999999</v>
      </c>
      <c r="H80" s="2">
        <v>0</v>
      </c>
      <c r="I80" s="2">
        <v>7450.33</v>
      </c>
      <c r="J80" s="2">
        <v>0</v>
      </c>
      <c r="K80" s="2">
        <v>412.661</v>
      </c>
      <c r="L80" s="2">
        <v>0</v>
      </c>
      <c r="M80" s="3">
        <v>2.0171000000000001</v>
      </c>
      <c r="N80" s="2">
        <v>0</v>
      </c>
      <c r="O80" s="3">
        <v>415.75799999999998</v>
      </c>
      <c r="P80" s="2">
        <v>0</v>
      </c>
      <c r="Q80" s="2">
        <v>502.13299999999998</v>
      </c>
      <c r="R80" s="2">
        <v>0</v>
      </c>
      <c r="S80" s="2">
        <v>10.4369</v>
      </c>
      <c r="T80" s="2">
        <v>0</v>
      </c>
      <c r="U80" s="2">
        <v>8.9599399999999996</v>
      </c>
      <c r="V80" s="2">
        <v>0</v>
      </c>
      <c r="W80" s="2">
        <v>3.5844499999999999</v>
      </c>
      <c r="X80" s="2">
        <v>0</v>
      </c>
      <c r="Y80" s="2">
        <v>3.1863600000000001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44179.526933344911</v>
      </c>
      <c r="B81" t="s">
        <v>113</v>
      </c>
      <c r="C81" s="2">
        <v>4.1621300000000003</v>
      </c>
      <c r="D81" s="2">
        <v>0</v>
      </c>
      <c r="E81" s="2">
        <v>97.659899999999993</v>
      </c>
      <c r="F81" s="2">
        <v>0</v>
      </c>
      <c r="G81" s="2">
        <v>2.00522</v>
      </c>
      <c r="H81" s="2">
        <v>0</v>
      </c>
      <c r="I81" s="2">
        <v>7240.58</v>
      </c>
      <c r="J81" s="2">
        <v>0</v>
      </c>
      <c r="K81" s="2">
        <v>412.78300000000002</v>
      </c>
      <c r="L81" s="2">
        <v>0</v>
      </c>
      <c r="M81" s="3">
        <v>2.0198399999999999</v>
      </c>
      <c r="N81" s="2">
        <v>0</v>
      </c>
      <c r="O81" s="3">
        <v>415.79300000000001</v>
      </c>
      <c r="P81" s="2">
        <v>0</v>
      </c>
      <c r="Q81" s="2">
        <v>502.13099999999997</v>
      </c>
      <c r="R81" s="2">
        <v>0</v>
      </c>
      <c r="S81" s="2">
        <v>10.444100000000001</v>
      </c>
      <c r="T81" s="2">
        <v>0</v>
      </c>
      <c r="U81" s="2">
        <v>8.9600000000000009</v>
      </c>
      <c r="V81" s="2">
        <v>0</v>
      </c>
      <c r="W81" s="2">
        <v>3.5842900000000002</v>
      </c>
      <c r="X81" s="2">
        <v>0</v>
      </c>
      <c r="Y81" s="2">
        <v>3.1861199999999998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44179.526944837962</v>
      </c>
      <c r="B82" t="s">
        <v>114</v>
      </c>
      <c r="C82" s="2">
        <v>4.1621800000000002</v>
      </c>
      <c r="D82" s="2">
        <v>0</v>
      </c>
      <c r="E82" s="2">
        <v>97.667199999999994</v>
      </c>
      <c r="F82" s="2">
        <v>0</v>
      </c>
      <c r="G82" s="2">
        <v>2.00054</v>
      </c>
      <c r="H82" s="2">
        <v>0</v>
      </c>
      <c r="I82" s="2">
        <v>7175.5</v>
      </c>
      <c r="J82" s="2">
        <v>0</v>
      </c>
      <c r="K82" s="2">
        <v>411.88499999999999</v>
      </c>
      <c r="L82" s="2">
        <v>0</v>
      </c>
      <c r="M82" s="3">
        <v>2.0150000000000001</v>
      </c>
      <c r="N82" s="2">
        <v>0</v>
      </c>
      <c r="O82" s="3">
        <v>414.86200000000002</v>
      </c>
      <c r="P82" s="2">
        <v>0</v>
      </c>
      <c r="Q82" s="2">
        <v>502.13099999999997</v>
      </c>
      <c r="R82" s="2">
        <v>0</v>
      </c>
      <c r="S82" s="2">
        <v>10.4292</v>
      </c>
      <c r="T82" s="2">
        <v>0</v>
      </c>
      <c r="U82" s="2">
        <v>8.9502500000000005</v>
      </c>
      <c r="V82" s="2">
        <v>0</v>
      </c>
      <c r="W82" s="2">
        <v>3.5836800000000002</v>
      </c>
      <c r="X82" s="2">
        <v>0</v>
      </c>
      <c r="Y82" s="2">
        <v>3.1865399999999999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44179.526956516202</v>
      </c>
      <c r="B83" t="s">
        <v>115</v>
      </c>
      <c r="C83" s="2">
        <v>4.16214</v>
      </c>
      <c r="D83" s="2">
        <v>0</v>
      </c>
      <c r="E83" s="2">
        <v>97.660799999999995</v>
      </c>
      <c r="F83" s="2">
        <v>0</v>
      </c>
      <c r="G83" s="2">
        <v>1.99902</v>
      </c>
      <c r="H83" s="2">
        <v>0</v>
      </c>
      <c r="I83" s="2">
        <v>7235.06</v>
      </c>
      <c r="J83" s="2">
        <v>0</v>
      </c>
      <c r="K83" s="2">
        <v>412.29</v>
      </c>
      <c r="L83" s="2">
        <v>0</v>
      </c>
      <c r="M83" s="3">
        <v>2.0135900000000002</v>
      </c>
      <c r="N83" s="2">
        <v>0</v>
      </c>
      <c r="O83" s="3">
        <v>415.29500000000002</v>
      </c>
      <c r="P83" s="2">
        <v>0</v>
      </c>
      <c r="Q83" s="2">
        <v>502.13499999999999</v>
      </c>
      <c r="R83" s="2">
        <v>0</v>
      </c>
      <c r="S83" s="2">
        <v>10.421799999999999</v>
      </c>
      <c r="T83" s="2">
        <v>0</v>
      </c>
      <c r="U83" s="2">
        <v>8.9512999999999998</v>
      </c>
      <c r="V83" s="2">
        <v>0</v>
      </c>
      <c r="W83" s="2">
        <v>3.5854900000000001</v>
      </c>
      <c r="X83" s="2">
        <v>0</v>
      </c>
      <c r="Y83" s="2">
        <v>3.1875499999999999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44179.526967881946</v>
      </c>
      <c r="B84" t="s">
        <v>116</v>
      </c>
      <c r="C84" s="2">
        <v>4.1622000000000003</v>
      </c>
      <c r="D84" s="2">
        <v>0</v>
      </c>
      <c r="E84" s="2">
        <v>97.6691</v>
      </c>
      <c r="F84" s="2">
        <v>0</v>
      </c>
      <c r="G84" s="2">
        <v>2.0008699999999999</v>
      </c>
      <c r="H84" s="2">
        <v>0</v>
      </c>
      <c r="I84" s="2">
        <v>7494.73</v>
      </c>
      <c r="J84" s="2">
        <v>0</v>
      </c>
      <c r="K84" s="2">
        <v>410.85599999999999</v>
      </c>
      <c r="L84" s="2">
        <v>0</v>
      </c>
      <c r="M84" s="3">
        <v>2.0159799999999999</v>
      </c>
      <c r="N84" s="2">
        <v>0</v>
      </c>
      <c r="O84" s="3">
        <v>413.95800000000003</v>
      </c>
      <c r="P84" s="2">
        <v>0</v>
      </c>
      <c r="Q84" s="2">
        <v>502.12599999999998</v>
      </c>
      <c r="R84" s="2">
        <v>0</v>
      </c>
      <c r="S84" s="2">
        <v>10.4339</v>
      </c>
      <c r="T84" s="2">
        <v>0</v>
      </c>
      <c r="U84" s="2">
        <v>8.9440299999999997</v>
      </c>
      <c r="V84" s="2">
        <v>0</v>
      </c>
      <c r="W84" s="2">
        <v>3.5846</v>
      </c>
      <c r="X84" s="2">
        <v>0</v>
      </c>
      <c r="Y84" s="2">
        <v>3.1890100000000001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44179.526979363429</v>
      </c>
      <c r="B85" t="s">
        <v>117</v>
      </c>
      <c r="C85" s="2">
        <v>4.1620999999999997</v>
      </c>
      <c r="D85" s="2">
        <v>0</v>
      </c>
      <c r="E85" s="2">
        <v>97.654200000000003</v>
      </c>
      <c r="F85" s="2">
        <v>0</v>
      </c>
      <c r="G85" s="2">
        <v>2.0015000000000001</v>
      </c>
      <c r="H85" s="2">
        <v>0</v>
      </c>
      <c r="I85" s="2">
        <v>7703.63</v>
      </c>
      <c r="J85" s="2">
        <v>0</v>
      </c>
      <c r="K85" s="2">
        <v>410.80200000000002</v>
      </c>
      <c r="L85" s="2">
        <v>0</v>
      </c>
      <c r="M85" s="3">
        <v>2.0170400000000002</v>
      </c>
      <c r="N85" s="2">
        <v>0</v>
      </c>
      <c r="O85" s="3">
        <v>413.99099999999999</v>
      </c>
      <c r="P85" s="2">
        <v>0</v>
      </c>
      <c r="Q85" s="2">
        <v>502.12400000000002</v>
      </c>
      <c r="R85" s="2">
        <v>0</v>
      </c>
      <c r="S85" s="2">
        <v>10.4443</v>
      </c>
      <c r="T85" s="2">
        <v>0</v>
      </c>
      <c r="U85" s="2">
        <v>8.9410299999999996</v>
      </c>
      <c r="V85" s="2">
        <v>0</v>
      </c>
      <c r="W85" s="2">
        <v>3.5832899999999999</v>
      </c>
      <c r="X85" s="2">
        <v>0</v>
      </c>
      <c r="Y85" s="2">
        <v>3.1882000000000001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44179.526990949074</v>
      </c>
      <c r="B86" t="s">
        <v>118</v>
      </c>
      <c r="C86" s="2">
        <v>4.1620200000000001</v>
      </c>
      <c r="D86" s="2">
        <v>0</v>
      </c>
      <c r="E86" s="2">
        <v>97.643100000000004</v>
      </c>
      <c r="F86" s="2">
        <v>0</v>
      </c>
      <c r="G86" s="2">
        <v>2.0024500000000001</v>
      </c>
      <c r="H86" s="2">
        <v>0</v>
      </c>
      <c r="I86" s="2">
        <v>7610.16</v>
      </c>
      <c r="J86" s="2">
        <v>0</v>
      </c>
      <c r="K86" s="2">
        <v>410.66300000000001</v>
      </c>
      <c r="L86" s="2">
        <v>0</v>
      </c>
      <c r="M86" s="3">
        <v>2.0178099999999999</v>
      </c>
      <c r="N86" s="2">
        <v>0</v>
      </c>
      <c r="O86" s="3">
        <v>413.81200000000001</v>
      </c>
      <c r="P86" s="2">
        <v>0</v>
      </c>
      <c r="Q86" s="2">
        <v>502.12099999999998</v>
      </c>
      <c r="R86" s="2">
        <v>0</v>
      </c>
      <c r="S86" s="2">
        <v>10.428900000000001</v>
      </c>
      <c r="T86" s="2">
        <v>0</v>
      </c>
      <c r="U86" s="2">
        <v>8.9352400000000003</v>
      </c>
      <c r="V86" s="2">
        <v>0</v>
      </c>
      <c r="W86" s="2">
        <v>3.5821100000000001</v>
      </c>
      <c r="X86" s="2">
        <v>0</v>
      </c>
      <c r="Y86" s="2">
        <v>3.1887300000000001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44179.527002453702</v>
      </c>
      <c r="B87" t="s">
        <v>119</v>
      </c>
      <c r="C87" s="2">
        <v>4.1622500000000002</v>
      </c>
      <c r="D87" s="2">
        <v>0</v>
      </c>
      <c r="E87" s="2">
        <v>97.676500000000004</v>
      </c>
      <c r="F87" s="2">
        <v>0</v>
      </c>
      <c r="G87" s="2">
        <v>2.0003799999999998</v>
      </c>
      <c r="H87" s="2">
        <v>0</v>
      </c>
      <c r="I87" s="2">
        <v>7601.99</v>
      </c>
      <c r="J87" s="2">
        <v>0</v>
      </c>
      <c r="K87" s="2">
        <v>410.81400000000002</v>
      </c>
      <c r="L87" s="2">
        <v>0</v>
      </c>
      <c r="M87" s="3">
        <v>2.0157099999999999</v>
      </c>
      <c r="N87" s="2">
        <v>0</v>
      </c>
      <c r="O87" s="3">
        <v>413.96100000000001</v>
      </c>
      <c r="P87" s="2">
        <v>0</v>
      </c>
      <c r="Q87" s="2">
        <v>502.113</v>
      </c>
      <c r="R87" s="2">
        <v>0</v>
      </c>
      <c r="S87" s="2">
        <v>10.419499999999999</v>
      </c>
      <c r="T87" s="2">
        <v>0</v>
      </c>
      <c r="U87" s="2">
        <v>8.9321800000000007</v>
      </c>
      <c r="V87" s="2">
        <v>0</v>
      </c>
      <c r="W87" s="2">
        <v>3.58508</v>
      </c>
      <c r="X87" s="2">
        <v>0</v>
      </c>
      <c r="Y87" s="2">
        <v>3.1905800000000002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44179.527013935185</v>
      </c>
      <c r="B88" t="s">
        <v>120</v>
      </c>
      <c r="C88" s="2">
        <v>4.1622500000000002</v>
      </c>
      <c r="D88" s="2">
        <v>0</v>
      </c>
      <c r="E88" s="2">
        <v>97.677599999999998</v>
      </c>
      <c r="F88" s="2">
        <v>0</v>
      </c>
      <c r="G88" s="2">
        <v>2.0006599999999999</v>
      </c>
      <c r="H88" s="2">
        <v>0</v>
      </c>
      <c r="I88" s="2">
        <v>7438.19</v>
      </c>
      <c r="J88" s="2">
        <v>0</v>
      </c>
      <c r="K88" s="2">
        <v>411.51</v>
      </c>
      <c r="L88" s="2">
        <v>0</v>
      </c>
      <c r="M88" s="3">
        <v>2.0156499999999999</v>
      </c>
      <c r="N88" s="2">
        <v>0</v>
      </c>
      <c r="O88" s="3">
        <v>414.59399999999999</v>
      </c>
      <c r="P88" s="2">
        <v>0</v>
      </c>
      <c r="Q88" s="2">
        <v>502.12400000000002</v>
      </c>
      <c r="R88" s="2">
        <v>0</v>
      </c>
      <c r="S88" s="2">
        <v>10.4169</v>
      </c>
      <c r="T88" s="2">
        <v>0</v>
      </c>
      <c r="U88" s="2">
        <v>8.9325100000000006</v>
      </c>
      <c r="V88" s="2">
        <v>0</v>
      </c>
      <c r="W88" s="2">
        <v>3.5815199999999998</v>
      </c>
      <c r="X88" s="2">
        <v>0</v>
      </c>
      <c r="Y88" s="2">
        <v>3.1886800000000002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44179.527025439813</v>
      </c>
      <c r="B89" t="s">
        <v>121</v>
      </c>
      <c r="C89" s="2">
        <v>4.1620100000000004</v>
      </c>
      <c r="D89" s="2">
        <v>0</v>
      </c>
      <c r="E89" s="2">
        <v>97.641499999999994</v>
      </c>
      <c r="F89" s="2">
        <v>0</v>
      </c>
      <c r="G89" s="2">
        <v>2.0011100000000002</v>
      </c>
      <c r="H89" s="2">
        <v>0</v>
      </c>
      <c r="I89" s="2">
        <v>7655.71</v>
      </c>
      <c r="J89" s="2">
        <v>0</v>
      </c>
      <c r="K89" s="2">
        <v>411.01</v>
      </c>
      <c r="L89" s="2">
        <v>0</v>
      </c>
      <c r="M89" s="3">
        <v>2.0165500000000001</v>
      </c>
      <c r="N89" s="2">
        <v>0</v>
      </c>
      <c r="O89" s="3">
        <v>414.18099999999998</v>
      </c>
      <c r="P89" s="2">
        <v>0</v>
      </c>
      <c r="Q89" s="2">
        <v>502.11500000000001</v>
      </c>
      <c r="R89" s="2">
        <v>0</v>
      </c>
      <c r="S89" s="2">
        <v>10.413</v>
      </c>
      <c r="T89" s="2">
        <v>0</v>
      </c>
      <c r="U89" s="2">
        <v>8.9237800000000007</v>
      </c>
      <c r="V89" s="2">
        <v>0</v>
      </c>
      <c r="W89" s="2">
        <v>3.5833499999999998</v>
      </c>
      <c r="X89" s="2">
        <v>0</v>
      </c>
      <c r="Y89" s="2">
        <v>3.1884399999999999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44179.52703701389</v>
      </c>
      <c r="B90" t="s">
        <v>122</v>
      </c>
      <c r="C90" s="2">
        <v>4.1618700000000004</v>
      </c>
      <c r="D90" s="2">
        <v>0</v>
      </c>
      <c r="E90" s="2">
        <v>97.620400000000004</v>
      </c>
      <c r="F90" s="2">
        <v>0</v>
      </c>
      <c r="G90" s="2">
        <v>1.9994000000000001</v>
      </c>
      <c r="H90" s="2">
        <v>0</v>
      </c>
      <c r="I90" s="2">
        <v>7533.86</v>
      </c>
      <c r="J90" s="2">
        <v>0</v>
      </c>
      <c r="K90" s="2">
        <v>411.137</v>
      </c>
      <c r="L90" s="2">
        <v>0</v>
      </c>
      <c r="M90" s="3">
        <v>2.01457</v>
      </c>
      <c r="N90" s="2">
        <v>0</v>
      </c>
      <c r="O90" s="3">
        <v>414.25799999999998</v>
      </c>
      <c r="P90" s="2">
        <v>0</v>
      </c>
      <c r="Q90" s="2">
        <v>502.15100000000001</v>
      </c>
      <c r="R90" s="2">
        <v>0</v>
      </c>
      <c r="S90" s="2">
        <v>10.488200000000001</v>
      </c>
      <c r="T90" s="2">
        <v>0</v>
      </c>
      <c r="U90" s="2">
        <v>8.9146400000000003</v>
      </c>
      <c r="V90" s="2">
        <v>0</v>
      </c>
      <c r="W90" s="2">
        <v>3.5844900000000002</v>
      </c>
      <c r="X90" s="2">
        <v>0</v>
      </c>
      <c r="Y90" s="2">
        <v>3.1876099999999998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44179.52704847222</v>
      </c>
      <c r="B91" t="s">
        <v>123</v>
      </c>
      <c r="C91" s="2">
        <v>4.1617300000000004</v>
      </c>
      <c r="D91" s="2">
        <v>0</v>
      </c>
      <c r="E91" s="2">
        <v>97.6</v>
      </c>
      <c r="F91" s="2">
        <v>0</v>
      </c>
      <c r="G91" s="2">
        <v>2.0024000000000002</v>
      </c>
      <c r="H91" s="2">
        <v>0</v>
      </c>
      <c r="I91" s="2">
        <v>7702.98</v>
      </c>
      <c r="J91" s="2">
        <v>0</v>
      </c>
      <c r="K91" s="2">
        <v>411.14800000000002</v>
      </c>
      <c r="L91" s="2">
        <v>0</v>
      </c>
      <c r="M91" s="3">
        <v>2.0179499999999999</v>
      </c>
      <c r="N91" s="2">
        <v>0</v>
      </c>
      <c r="O91" s="3">
        <v>414.34</v>
      </c>
      <c r="P91" s="2">
        <v>0</v>
      </c>
      <c r="Q91" s="2">
        <v>502.25200000000001</v>
      </c>
      <c r="R91" s="2">
        <v>0</v>
      </c>
      <c r="S91" s="2">
        <v>10.5501</v>
      </c>
      <c r="T91" s="2">
        <v>0</v>
      </c>
      <c r="U91" s="2">
        <v>8.89649</v>
      </c>
      <c r="V91" s="2">
        <v>0</v>
      </c>
      <c r="W91" s="2">
        <v>3.5868099999999998</v>
      </c>
      <c r="X91" s="2">
        <v>0</v>
      </c>
      <c r="Y91" s="2">
        <v>3.18777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44179.527060023145</v>
      </c>
      <c r="B92" t="s">
        <v>124</v>
      </c>
      <c r="C92" s="2">
        <v>4.1614300000000002</v>
      </c>
      <c r="D92" s="2">
        <v>0</v>
      </c>
      <c r="E92" s="2">
        <v>97.555499999999995</v>
      </c>
      <c r="F92" s="2">
        <v>0</v>
      </c>
      <c r="G92" s="2">
        <v>2.0012799999999999</v>
      </c>
      <c r="H92" s="2">
        <v>0</v>
      </c>
      <c r="I92" s="2">
        <v>7469.87</v>
      </c>
      <c r="J92" s="2">
        <v>0</v>
      </c>
      <c r="K92" s="2">
        <v>410.976</v>
      </c>
      <c r="L92" s="2">
        <v>0</v>
      </c>
      <c r="M92" s="3">
        <v>2.01634</v>
      </c>
      <c r="N92" s="2">
        <v>0</v>
      </c>
      <c r="O92" s="3">
        <v>414.06900000000002</v>
      </c>
      <c r="P92" s="2">
        <v>0</v>
      </c>
      <c r="Q92" s="2">
        <v>502.339</v>
      </c>
      <c r="R92" s="2">
        <v>0</v>
      </c>
      <c r="S92" s="2">
        <v>10.622199999999999</v>
      </c>
      <c r="T92" s="2">
        <v>0</v>
      </c>
      <c r="U92" s="2">
        <v>8.8923500000000004</v>
      </c>
      <c r="V92" s="2">
        <v>0</v>
      </c>
      <c r="W92" s="2">
        <v>3.5859999999999999</v>
      </c>
      <c r="X92" s="2">
        <v>0</v>
      </c>
      <c r="Y92" s="2">
        <v>3.1880500000000001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44179.527071550925</v>
      </c>
      <c r="B93" t="s">
        <v>125</v>
      </c>
      <c r="C93" s="2">
        <v>4.16153</v>
      </c>
      <c r="D93" s="2">
        <v>0</v>
      </c>
      <c r="E93" s="2">
        <v>97.570400000000006</v>
      </c>
      <c r="F93" s="2">
        <v>0</v>
      </c>
      <c r="G93" s="2">
        <v>2.0024700000000002</v>
      </c>
      <c r="H93" s="2">
        <v>0</v>
      </c>
      <c r="I93" s="2">
        <v>7527.31</v>
      </c>
      <c r="J93" s="2">
        <v>0</v>
      </c>
      <c r="K93" s="2">
        <v>410.56099999999998</v>
      </c>
      <c r="L93" s="2">
        <v>0</v>
      </c>
      <c r="M93" s="3">
        <v>2.0176500000000002</v>
      </c>
      <c r="N93" s="2">
        <v>0</v>
      </c>
      <c r="O93" s="3">
        <v>413.67500000000001</v>
      </c>
      <c r="P93" s="2">
        <v>0</v>
      </c>
      <c r="Q93" s="2">
        <v>502.13</v>
      </c>
      <c r="R93" s="2">
        <v>0</v>
      </c>
      <c r="S93" s="2">
        <v>10.521699999999999</v>
      </c>
      <c r="T93" s="2">
        <v>0</v>
      </c>
      <c r="U93" s="2">
        <v>8.8998399999999993</v>
      </c>
      <c r="V93" s="2">
        <v>0</v>
      </c>
      <c r="W93" s="2">
        <v>3.5849899999999999</v>
      </c>
      <c r="X93" s="2">
        <v>0</v>
      </c>
      <c r="Y93" s="2">
        <v>3.1905399999999999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44179.527083020832</v>
      </c>
      <c r="B94" t="s">
        <v>126</v>
      </c>
      <c r="C94" s="2">
        <v>4.1612299999999998</v>
      </c>
      <c r="D94" s="2">
        <v>0</v>
      </c>
      <c r="E94" s="2">
        <v>97.525899999999993</v>
      </c>
      <c r="F94" s="2">
        <v>0</v>
      </c>
      <c r="G94" s="2">
        <v>2.0009199999999998</v>
      </c>
      <c r="H94" s="2">
        <v>0</v>
      </c>
      <c r="I94" s="2">
        <v>7702.63</v>
      </c>
      <c r="J94" s="2">
        <v>0</v>
      </c>
      <c r="K94" s="2">
        <v>411.91899999999998</v>
      </c>
      <c r="L94" s="2">
        <v>0</v>
      </c>
      <c r="M94" s="3">
        <v>2.0164499999999999</v>
      </c>
      <c r="N94" s="2">
        <v>0</v>
      </c>
      <c r="O94" s="3">
        <v>415.11700000000002</v>
      </c>
      <c r="P94" s="2">
        <v>0</v>
      </c>
      <c r="Q94" s="2">
        <v>502.18200000000002</v>
      </c>
      <c r="R94" s="2">
        <v>0</v>
      </c>
      <c r="S94" s="2">
        <v>10.551500000000001</v>
      </c>
      <c r="T94" s="2">
        <v>0</v>
      </c>
      <c r="U94" s="2">
        <v>8.8989700000000003</v>
      </c>
      <c r="V94" s="2">
        <v>0</v>
      </c>
      <c r="W94" s="2">
        <v>3.5871300000000002</v>
      </c>
      <c r="X94" s="2">
        <v>0</v>
      </c>
      <c r="Y94" s="2">
        <v>3.1886999999999999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44179.527094548612</v>
      </c>
      <c r="B95" t="s">
        <v>127</v>
      </c>
      <c r="C95" s="2">
        <v>4.1618000000000004</v>
      </c>
      <c r="D95" s="2">
        <v>0</v>
      </c>
      <c r="E95" s="2">
        <v>97.611199999999997</v>
      </c>
      <c r="F95" s="2">
        <v>0</v>
      </c>
      <c r="G95" s="2">
        <v>2.0002599999999999</v>
      </c>
      <c r="H95" s="2">
        <v>0</v>
      </c>
      <c r="I95" s="2">
        <v>7942.46</v>
      </c>
      <c r="J95" s="2">
        <v>0</v>
      </c>
      <c r="K95" s="2">
        <v>412.09899999999999</v>
      </c>
      <c r="L95" s="2">
        <v>0</v>
      </c>
      <c r="M95" s="3">
        <v>2.0162800000000001</v>
      </c>
      <c r="N95" s="2">
        <v>0</v>
      </c>
      <c r="O95" s="3">
        <v>415.399</v>
      </c>
      <c r="P95" s="2">
        <v>0</v>
      </c>
      <c r="Q95" s="2">
        <v>502.19900000000001</v>
      </c>
      <c r="R95" s="2">
        <v>0</v>
      </c>
      <c r="S95" s="2">
        <v>10.511799999999999</v>
      </c>
      <c r="T95" s="2">
        <v>0</v>
      </c>
      <c r="U95" s="2">
        <v>8.9002300000000005</v>
      </c>
      <c r="V95" s="2">
        <v>0</v>
      </c>
      <c r="W95" s="2">
        <v>3.5872199999999999</v>
      </c>
      <c r="X95" s="2">
        <v>0</v>
      </c>
      <c r="Y95" s="2">
        <v>3.1896399999999998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44179.527106030095</v>
      </c>
      <c r="B96" t="s">
        <v>128</v>
      </c>
      <c r="C96" s="2">
        <v>4.1621899999999998</v>
      </c>
      <c r="D96" s="2">
        <v>0</v>
      </c>
      <c r="E96" s="2">
        <v>97.668000000000006</v>
      </c>
      <c r="F96" s="2">
        <v>0</v>
      </c>
      <c r="G96" s="2">
        <v>2.0022799999999998</v>
      </c>
      <c r="H96" s="2">
        <v>0</v>
      </c>
      <c r="I96" s="2">
        <v>8025.43</v>
      </c>
      <c r="J96" s="2">
        <v>0</v>
      </c>
      <c r="K96" s="2">
        <v>412.26</v>
      </c>
      <c r="L96" s="2">
        <v>0</v>
      </c>
      <c r="M96" s="3">
        <v>2.0184799999999998</v>
      </c>
      <c r="N96" s="2">
        <v>0</v>
      </c>
      <c r="O96" s="3">
        <v>415.596</v>
      </c>
      <c r="P96" s="2">
        <v>0</v>
      </c>
      <c r="Q96" s="2">
        <v>502.14</v>
      </c>
      <c r="R96" s="2">
        <v>0</v>
      </c>
      <c r="S96" s="2">
        <v>10.477600000000001</v>
      </c>
      <c r="T96" s="2">
        <v>0</v>
      </c>
      <c r="U96" s="2">
        <v>8.9005200000000002</v>
      </c>
      <c r="V96" s="2">
        <v>0</v>
      </c>
      <c r="W96" s="2">
        <v>3.5857800000000002</v>
      </c>
      <c r="X96" s="2">
        <v>0</v>
      </c>
      <c r="Y96" s="2">
        <v>3.1901899999999999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44179.52711761574</v>
      </c>
      <c r="B97" t="s">
        <v>129</v>
      </c>
      <c r="C97" s="2">
        <v>4.1621199999999998</v>
      </c>
      <c r="D97" s="2">
        <v>0</v>
      </c>
      <c r="E97" s="2">
        <v>97.658299999999997</v>
      </c>
      <c r="F97" s="2">
        <v>0</v>
      </c>
      <c r="G97" s="2">
        <v>1.9983200000000001</v>
      </c>
      <c r="H97" s="2">
        <v>0</v>
      </c>
      <c r="I97" s="2">
        <v>7765.83</v>
      </c>
      <c r="J97" s="2">
        <v>0</v>
      </c>
      <c r="K97" s="2">
        <v>411.745</v>
      </c>
      <c r="L97" s="2">
        <v>0</v>
      </c>
      <c r="M97" s="3">
        <v>2.01396</v>
      </c>
      <c r="N97" s="2">
        <v>0</v>
      </c>
      <c r="O97" s="3">
        <v>414.96699999999998</v>
      </c>
      <c r="P97" s="2">
        <v>0</v>
      </c>
      <c r="Q97" s="2">
        <v>502.09</v>
      </c>
      <c r="R97" s="2">
        <v>0</v>
      </c>
      <c r="S97" s="2">
        <v>10.429399999999999</v>
      </c>
      <c r="T97" s="2">
        <v>0</v>
      </c>
      <c r="U97" s="2">
        <v>8.9014900000000008</v>
      </c>
      <c r="V97" s="2">
        <v>0</v>
      </c>
      <c r="W97" s="2">
        <v>3.58805</v>
      </c>
      <c r="X97" s="2">
        <v>0</v>
      </c>
      <c r="Y97" s="2">
        <v>3.18865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44179.527129074071</v>
      </c>
      <c r="B98" t="s">
        <v>130</v>
      </c>
      <c r="C98" s="2">
        <v>4.1621199999999998</v>
      </c>
      <c r="D98" s="2">
        <v>0</v>
      </c>
      <c r="E98" s="2">
        <v>97.657700000000006</v>
      </c>
      <c r="F98" s="2">
        <v>0</v>
      </c>
      <c r="G98" s="2">
        <v>2.0021399999999998</v>
      </c>
      <c r="H98" s="2">
        <v>0</v>
      </c>
      <c r="I98" s="2">
        <v>7738.59</v>
      </c>
      <c r="J98" s="2">
        <v>0</v>
      </c>
      <c r="K98" s="2">
        <v>412.12400000000002</v>
      </c>
      <c r="L98" s="2">
        <v>0</v>
      </c>
      <c r="M98" s="3">
        <v>2.01776</v>
      </c>
      <c r="N98" s="2">
        <v>0</v>
      </c>
      <c r="O98" s="3">
        <v>415.33800000000002</v>
      </c>
      <c r="P98" s="2">
        <v>0</v>
      </c>
      <c r="Q98" s="2">
        <v>502.113</v>
      </c>
      <c r="R98" s="2">
        <v>0</v>
      </c>
      <c r="S98" s="2">
        <v>10.4352</v>
      </c>
      <c r="T98" s="2">
        <v>0</v>
      </c>
      <c r="U98" s="2">
        <v>8.8942599999999992</v>
      </c>
      <c r="V98" s="2">
        <v>0</v>
      </c>
      <c r="W98" s="2">
        <v>3.5875300000000001</v>
      </c>
      <c r="X98" s="2">
        <v>0</v>
      </c>
      <c r="Y98" s="2">
        <v>3.1888700000000001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44179.527140682869</v>
      </c>
      <c r="B99" t="s">
        <v>131</v>
      </c>
      <c r="C99" s="2">
        <v>4.1621300000000003</v>
      </c>
      <c r="D99" s="2">
        <v>0</v>
      </c>
      <c r="E99" s="2">
        <v>97.659300000000002</v>
      </c>
      <c r="F99" s="2">
        <v>0</v>
      </c>
      <c r="G99" s="2">
        <v>2.00081</v>
      </c>
      <c r="H99" s="2">
        <v>0</v>
      </c>
      <c r="I99" s="2">
        <v>7857.88</v>
      </c>
      <c r="J99" s="2">
        <v>0</v>
      </c>
      <c r="K99" s="2">
        <v>411.56700000000001</v>
      </c>
      <c r="L99" s="2">
        <v>0</v>
      </c>
      <c r="M99" s="3">
        <v>2.0166599999999999</v>
      </c>
      <c r="N99" s="2">
        <v>0</v>
      </c>
      <c r="O99" s="3">
        <v>414.827</v>
      </c>
      <c r="P99" s="2">
        <v>0</v>
      </c>
      <c r="Q99" s="2">
        <v>502.10899999999998</v>
      </c>
      <c r="R99" s="2">
        <v>0</v>
      </c>
      <c r="S99" s="2">
        <v>10.4145</v>
      </c>
      <c r="T99" s="2">
        <v>0</v>
      </c>
      <c r="U99" s="2">
        <v>8.8896599999999992</v>
      </c>
      <c r="V99" s="2">
        <v>0</v>
      </c>
      <c r="W99" s="2">
        <v>3.5861499999999999</v>
      </c>
      <c r="X99" s="2">
        <v>0</v>
      </c>
      <c r="Y99" s="2">
        <v>3.1890200000000002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44179.527152152776</v>
      </c>
      <c r="B100" t="s">
        <v>132</v>
      </c>
      <c r="C100" s="2">
        <v>4.1622000000000003</v>
      </c>
      <c r="D100" s="2">
        <v>0</v>
      </c>
      <c r="E100" s="2">
        <v>97.669600000000003</v>
      </c>
      <c r="F100" s="2">
        <v>0</v>
      </c>
      <c r="G100" s="2">
        <v>1.9999400000000001</v>
      </c>
      <c r="H100" s="2">
        <v>0</v>
      </c>
      <c r="I100" s="2">
        <v>7793.39</v>
      </c>
      <c r="J100" s="2">
        <v>0</v>
      </c>
      <c r="K100" s="2">
        <v>412.226</v>
      </c>
      <c r="L100" s="2">
        <v>0</v>
      </c>
      <c r="M100" s="3">
        <v>2.0156399999999999</v>
      </c>
      <c r="N100" s="2">
        <v>0</v>
      </c>
      <c r="O100" s="3">
        <v>415.46300000000002</v>
      </c>
      <c r="P100" s="2">
        <v>0</v>
      </c>
      <c r="Q100" s="2">
        <v>502.11799999999999</v>
      </c>
      <c r="R100" s="2">
        <v>0</v>
      </c>
      <c r="S100" s="2">
        <v>10.4145</v>
      </c>
      <c r="T100" s="2">
        <v>0</v>
      </c>
      <c r="U100" s="2">
        <v>8.8788699999999992</v>
      </c>
      <c r="V100" s="2">
        <v>0</v>
      </c>
      <c r="W100" s="2">
        <v>3.5905800000000001</v>
      </c>
      <c r="X100" s="2">
        <v>0</v>
      </c>
      <c r="Y100" s="2">
        <v>3.1894200000000001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44179.527163761573</v>
      </c>
      <c r="B101" t="s">
        <v>133</v>
      </c>
      <c r="C101" s="2">
        <v>4.1616999999999997</v>
      </c>
      <c r="D101" s="2">
        <v>0</v>
      </c>
      <c r="E101" s="2">
        <v>97.595200000000006</v>
      </c>
      <c r="F101" s="2">
        <v>0</v>
      </c>
      <c r="G101" s="2">
        <v>2.0025400000000002</v>
      </c>
      <c r="H101" s="2">
        <v>0</v>
      </c>
      <c r="I101" s="2">
        <v>7711.76</v>
      </c>
      <c r="J101" s="2">
        <v>0</v>
      </c>
      <c r="K101" s="2">
        <v>411.85599999999999</v>
      </c>
      <c r="L101" s="2">
        <v>0</v>
      </c>
      <c r="M101" s="3">
        <v>2.0181100000000001</v>
      </c>
      <c r="N101" s="2">
        <v>0</v>
      </c>
      <c r="O101" s="3">
        <v>415.05700000000002</v>
      </c>
      <c r="P101" s="2">
        <v>0</v>
      </c>
      <c r="Q101" s="2">
        <v>502.15</v>
      </c>
      <c r="R101" s="2">
        <v>0</v>
      </c>
      <c r="S101" s="2">
        <v>10.515700000000001</v>
      </c>
      <c r="T101" s="2">
        <v>0</v>
      </c>
      <c r="U101" s="2">
        <v>8.8660099999999993</v>
      </c>
      <c r="V101" s="2">
        <v>0</v>
      </c>
      <c r="W101" s="2">
        <v>3.5893299999999999</v>
      </c>
      <c r="X101" s="2">
        <v>0</v>
      </c>
      <c r="Y101" s="2">
        <v>3.1899000000000002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44179.527175127318</v>
      </c>
      <c r="B102" t="s">
        <v>134</v>
      </c>
      <c r="C102" s="2">
        <v>4.1621100000000002</v>
      </c>
      <c r="D102" s="2">
        <v>0</v>
      </c>
      <c r="E102" s="2">
        <v>97.656300000000002</v>
      </c>
      <c r="F102" s="2">
        <v>0</v>
      </c>
      <c r="G102" s="2">
        <v>2.00203</v>
      </c>
      <c r="H102" s="2">
        <v>0</v>
      </c>
      <c r="I102" s="2">
        <v>7625.8</v>
      </c>
      <c r="J102" s="2">
        <v>0</v>
      </c>
      <c r="K102" s="2">
        <v>410.60300000000001</v>
      </c>
      <c r="L102" s="2">
        <v>0</v>
      </c>
      <c r="M102" s="3">
        <v>2.01742</v>
      </c>
      <c r="N102" s="2">
        <v>0</v>
      </c>
      <c r="O102" s="3">
        <v>413.75799999999998</v>
      </c>
      <c r="P102" s="2">
        <v>0</v>
      </c>
      <c r="Q102" s="2">
        <v>502.12</v>
      </c>
      <c r="R102" s="2">
        <v>0</v>
      </c>
      <c r="S102" s="2">
        <v>10.4183</v>
      </c>
      <c r="T102" s="2">
        <v>0</v>
      </c>
      <c r="U102" s="2">
        <v>8.8680699999999995</v>
      </c>
      <c r="V102" s="2">
        <v>0</v>
      </c>
      <c r="W102" s="2">
        <v>3.5846800000000001</v>
      </c>
      <c r="X102" s="2">
        <v>0</v>
      </c>
      <c r="Y102" s="2">
        <v>3.1914799999999999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44179.527186643521</v>
      </c>
      <c r="B103" t="s">
        <v>135</v>
      </c>
      <c r="C103" s="2">
        <v>4.1616900000000001</v>
      </c>
      <c r="D103" s="2">
        <v>0</v>
      </c>
      <c r="E103" s="2">
        <v>97.593800000000002</v>
      </c>
      <c r="F103" s="2">
        <v>0</v>
      </c>
      <c r="G103" s="2">
        <v>2.0038399999999998</v>
      </c>
      <c r="H103" s="2">
        <v>0</v>
      </c>
      <c r="I103" s="2">
        <v>7750.29</v>
      </c>
      <c r="J103" s="2">
        <v>0</v>
      </c>
      <c r="K103" s="2">
        <v>411.178</v>
      </c>
      <c r="L103" s="2">
        <v>0</v>
      </c>
      <c r="M103" s="3">
        <v>2.0194899999999998</v>
      </c>
      <c r="N103" s="2">
        <v>0</v>
      </c>
      <c r="O103" s="3">
        <v>414.39</v>
      </c>
      <c r="P103" s="2">
        <v>0</v>
      </c>
      <c r="Q103" s="2">
        <v>502.22300000000001</v>
      </c>
      <c r="R103" s="2">
        <v>0</v>
      </c>
      <c r="S103" s="2">
        <v>10.513299999999999</v>
      </c>
      <c r="T103" s="2">
        <v>0</v>
      </c>
      <c r="U103" s="2">
        <v>8.8586600000000004</v>
      </c>
      <c r="V103" s="2">
        <v>0</v>
      </c>
      <c r="W103" s="2">
        <v>3.5846</v>
      </c>
      <c r="X103" s="2">
        <v>0</v>
      </c>
      <c r="Y103" s="2">
        <v>3.1877499999999999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44179.52719828704</v>
      </c>
      <c r="B104" t="s">
        <v>136</v>
      </c>
      <c r="C104" s="2">
        <v>4.1621499999999996</v>
      </c>
      <c r="D104" s="2">
        <v>0</v>
      </c>
      <c r="E104" s="2">
        <v>97.662599999999998</v>
      </c>
      <c r="F104" s="2">
        <v>0</v>
      </c>
      <c r="G104" s="2">
        <v>2.00359</v>
      </c>
      <c r="H104" s="2">
        <v>0</v>
      </c>
      <c r="I104" s="2">
        <v>7645.23</v>
      </c>
      <c r="J104" s="2">
        <v>0</v>
      </c>
      <c r="K104" s="2">
        <v>410.79599999999999</v>
      </c>
      <c r="L104" s="2">
        <v>0</v>
      </c>
      <c r="M104" s="3">
        <v>2.0190199999999998</v>
      </c>
      <c r="N104" s="2">
        <v>0</v>
      </c>
      <c r="O104" s="3">
        <v>413.96100000000001</v>
      </c>
      <c r="P104" s="2">
        <v>0</v>
      </c>
      <c r="Q104" s="2">
        <v>502.14</v>
      </c>
      <c r="R104" s="2">
        <v>0</v>
      </c>
      <c r="S104" s="2">
        <v>10.4672</v>
      </c>
      <c r="T104" s="2">
        <v>0</v>
      </c>
      <c r="U104" s="2">
        <v>8.8600600000000007</v>
      </c>
      <c r="V104" s="2">
        <v>0</v>
      </c>
      <c r="W104" s="2">
        <v>3.58365</v>
      </c>
      <c r="X104" s="2">
        <v>0</v>
      </c>
      <c r="Y104" s="2">
        <v>3.18852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44179.527209699074</v>
      </c>
      <c r="B105" t="s">
        <v>137</v>
      </c>
      <c r="C105" s="2">
        <v>4.1619400000000004</v>
      </c>
      <c r="D105" s="2">
        <v>0</v>
      </c>
      <c r="E105" s="2">
        <v>97.630700000000004</v>
      </c>
      <c r="F105" s="2">
        <v>0</v>
      </c>
      <c r="G105" s="2">
        <v>2.0034900000000002</v>
      </c>
      <c r="H105" s="2">
        <v>0</v>
      </c>
      <c r="I105" s="2">
        <v>7642.02</v>
      </c>
      <c r="J105" s="2">
        <v>0</v>
      </c>
      <c r="K105" s="2">
        <v>411.25</v>
      </c>
      <c r="L105" s="2">
        <v>0</v>
      </c>
      <c r="M105" s="3">
        <v>2.01892</v>
      </c>
      <c r="N105" s="2">
        <v>0</v>
      </c>
      <c r="O105" s="3">
        <v>414.41699999999997</v>
      </c>
      <c r="P105" s="2">
        <v>0</v>
      </c>
      <c r="Q105" s="2">
        <v>502.185</v>
      </c>
      <c r="R105" s="2">
        <v>0</v>
      </c>
      <c r="S105" s="2">
        <v>10.501899999999999</v>
      </c>
      <c r="T105" s="2">
        <v>0</v>
      </c>
      <c r="U105" s="2">
        <v>8.8568800000000003</v>
      </c>
      <c r="V105" s="2">
        <v>0</v>
      </c>
      <c r="W105" s="2">
        <v>3.58527</v>
      </c>
      <c r="X105" s="2">
        <v>0</v>
      </c>
      <c r="Y105" s="2">
        <v>3.1888800000000002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44179.527221180557</v>
      </c>
      <c r="B106" t="s">
        <v>138</v>
      </c>
      <c r="C106" s="2">
        <v>4.1617300000000004</v>
      </c>
      <c r="D106" s="2">
        <v>0</v>
      </c>
      <c r="E106" s="2">
        <v>97.600300000000004</v>
      </c>
      <c r="F106" s="2">
        <v>0</v>
      </c>
      <c r="G106" s="2">
        <v>2.0036100000000001</v>
      </c>
      <c r="H106" s="2">
        <v>0</v>
      </c>
      <c r="I106" s="2">
        <v>7526.29</v>
      </c>
      <c r="J106" s="2">
        <v>0</v>
      </c>
      <c r="K106" s="2">
        <v>411.36700000000002</v>
      </c>
      <c r="L106" s="2">
        <v>0</v>
      </c>
      <c r="M106" s="3">
        <v>2.0188000000000001</v>
      </c>
      <c r="N106" s="2">
        <v>0</v>
      </c>
      <c r="O106" s="3">
        <v>414.48700000000002</v>
      </c>
      <c r="P106" s="2">
        <v>0</v>
      </c>
      <c r="Q106" s="2">
        <v>502.22800000000001</v>
      </c>
      <c r="R106" s="2">
        <v>0</v>
      </c>
      <c r="S106" s="2">
        <v>10.521100000000001</v>
      </c>
      <c r="T106" s="2">
        <v>0</v>
      </c>
      <c r="U106" s="2">
        <v>8.8646399999999996</v>
      </c>
      <c r="V106" s="2">
        <v>0</v>
      </c>
      <c r="W106" s="2">
        <v>3.5853700000000002</v>
      </c>
      <c r="X106" s="2">
        <v>0</v>
      </c>
      <c r="Y106" s="2">
        <v>3.1872600000000002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44179.527232766202</v>
      </c>
      <c r="B107" t="s">
        <v>139</v>
      </c>
      <c r="C107" s="2">
        <v>4.1623099999999997</v>
      </c>
      <c r="D107" s="2">
        <v>0</v>
      </c>
      <c r="E107" s="2">
        <v>97.685299999999998</v>
      </c>
      <c r="F107" s="2">
        <v>0</v>
      </c>
      <c r="G107" s="2">
        <v>2.0022899999999999</v>
      </c>
      <c r="H107" s="2">
        <v>0</v>
      </c>
      <c r="I107" s="2">
        <v>7850.19</v>
      </c>
      <c r="J107" s="2">
        <v>0</v>
      </c>
      <c r="K107" s="2">
        <v>409.92099999999999</v>
      </c>
      <c r="L107" s="2">
        <v>0</v>
      </c>
      <c r="M107" s="3">
        <v>2.0181399999999998</v>
      </c>
      <c r="N107" s="2">
        <v>0</v>
      </c>
      <c r="O107" s="3">
        <v>413.16399999999999</v>
      </c>
      <c r="P107" s="2">
        <v>0</v>
      </c>
      <c r="Q107" s="2">
        <v>502.13799999999998</v>
      </c>
      <c r="R107" s="2">
        <v>0</v>
      </c>
      <c r="S107" s="2">
        <v>10.4511</v>
      </c>
      <c r="T107" s="2">
        <v>0</v>
      </c>
      <c r="U107" s="2">
        <v>8.8625100000000003</v>
      </c>
      <c r="V107" s="2">
        <v>0</v>
      </c>
      <c r="W107" s="2">
        <v>3.5834100000000002</v>
      </c>
      <c r="X107" s="2">
        <v>0</v>
      </c>
      <c r="Y107" s="2">
        <v>3.1886800000000002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44179.52724422454</v>
      </c>
      <c r="B108" t="s">
        <v>140</v>
      </c>
      <c r="C108" s="2">
        <v>4.1619400000000004</v>
      </c>
      <c r="D108" s="2">
        <v>0</v>
      </c>
      <c r="E108" s="2">
        <v>97.630799999999994</v>
      </c>
      <c r="F108" s="2">
        <v>0</v>
      </c>
      <c r="G108" s="2">
        <v>2.0032100000000002</v>
      </c>
      <c r="H108" s="2">
        <v>0</v>
      </c>
      <c r="I108" s="2">
        <v>7735.28</v>
      </c>
      <c r="J108" s="2">
        <v>0</v>
      </c>
      <c r="K108" s="2">
        <v>410.49700000000001</v>
      </c>
      <c r="L108" s="2">
        <v>0</v>
      </c>
      <c r="M108" s="3">
        <v>2.0188199999999998</v>
      </c>
      <c r="N108" s="2">
        <v>0</v>
      </c>
      <c r="O108" s="3">
        <v>413.697</v>
      </c>
      <c r="P108" s="2">
        <v>0</v>
      </c>
      <c r="Q108" s="2">
        <v>502.14800000000002</v>
      </c>
      <c r="R108" s="2">
        <v>0</v>
      </c>
      <c r="S108" s="2">
        <v>10.447800000000001</v>
      </c>
      <c r="T108" s="2">
        <v>0</v>
      </c>
      <c r="U108" s="2">
        <v>8.8595000000000006</v>
      </c>
      <c r="V108" s="2">
        <v>0</v>
      </c>
      <c r="W108" s="2">
        <v>3.5831499999999998</v>
      </c>
      <c r="X108" s="2">
        <v>0</v>
      </c>
      <c r="Y108" s="2">
        <v>3.1873499999999999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44179.527255763889</v>
      </c>
      <c r="B109" t="s">
        <v>141</v>
      </c>
      <c r="C109" s="2">
        <v>4.1620299999999997</v>
      </c>
      <c r="D109" s="2">
        <v>0</v>
      </c>
      <c r="E109" s="2">
        <v>97.644099999999995</v>
      </c>
      <c r="F109" s="2">
        <v>0</v>
      </c>
      <c r="G109" s="2">
        <v>2.0013100000000001</v>
      </c>
      <c r="H109" s="2">
        <v>0</v>
      </c>
      <c r="I109" s="2">
        <v>7356.49</v>
      </c>
      <c r="J109" s="2">
        <v>0</v>
      </c>
      <c r="K109" s="2">
        <v>411.017</v>
      </c>
      <c r="L109" s="2">
        <v>0</v>
      </c>
      <c r="M109" s="3">
        <v>2.01614</v>
      </c>
      <c r="N109" s="2">
        <v>0</v>
      </c>
      <c r="O109" s="3">
        <v>414.06299999999999</v>
      </c>
      <c r="P109" s="2">
        <v>0</v>
      </c>
      <c r="Q109" s="2">
        <v>502.137</v>
      </c>
      <c r="R109" s="2">
        <v>0</v>
      </c>
      <c r="S109" s="2">
        <v>10.445</v>
      </c>
      <c r="T109" s="2">
        <v>0</v>
      </c>
      <c r="U109" s="2">
        <v>8.8588400000000007</v>
      </c>
      <c r="V109" s="2">
        <v>0</v>
      </c>
      <c r="W109" s="2">
        <v>3.5857700000000001</v>
      </c>
      <c r="X109" s="2">
        <v>0</v>
      </c>
      <c r="Y109" s="2">
        <v>3.18743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44179.52726722222</v>
      </c>
      <c r="B110" t="s">
        <v>142</v>
      </c>
      <c r="C110" s="2">
        <v>4.1621800000000002</v>
      </c>
      <c r="D110" s="2">
        <v>0</v>
      </c>
      <c r="E110" s="2">
        <v>97.666600000000003</v>
      </c>
      <c r="F110" s="2">
        <v>0</v>
      </c>
      <c r="G110" s="2">
        <v>2.0022000000000002</v>
      </c>
      <c r="H110" s="2">
        <v>0</v>
      </c>
      <c r="I110" s="2">
        <v>7665.07</v>
      </c>
      <c r="J110" s="2">
        <v>0</v>
      </c>
      <c r="K110" s="2">
        <v>411.03500000000003</v>
      </c>
      <c r="L110" s="2">
        <v>0</v>
      </c>
      <c r="M110" s="3">
        <v>2.0176699999999999</v>
      </c>
      <c r="N110" s="2">
        <v>0</v>
      </c>
      <c r="O110" s="3">
        <v>414.21</v>
      </c>
      <c r="P110" s="2">
        <v>0</v>
      </c>
      <c r="Q110" s="2">
        <v>502.18200000000002</v>
      </c>
      <c r="R110" s="2">
        <v>0</v>
      </c>
      <c r="S110" s="2">
        <v>10.453200000000001</v>
      </c>
      <c r="T110" s="2">
        <v>0</v>
      </c>
      <c r="U110" s="2">
        <v>8.86069</v>
      </c>
      <c r="V110" s="2">
        <v>0</v>
      </c>
      <c r="W110" s="2">
        <v>3.5838199999999998</v>
      </c>
      <c r="X110" s="2">
        <v>0</v>
      </c>
      <c r="Y110" s="2">
        <v>3.18649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44179.527278819442</v>
      </c>
      <c r="B111" t="s">
        <v>143</v>
      </c>
      <c r="C111" s="2">
        <v>4.1616900000000001</v>
      </c>
      <c r="D111" s="2">
        <v>0</v>
      </c>
      <c r="E111" s="2">
        <v>97.594300000000004</v>
      </c>
      <c r="F111" s="2">
        <v>0</v>
      </c>
      <c r="G111" s="2">
        <v>2.0009299999999999</v>
      </c>
      <c r="H111" s="2">
        <v>0</v>
      </c>
      <c r="I111" s="2">
        <v>7550.49</v>
      </c>
      <c r="J111" s="2">
        <v>0</v>
      </c>
      <c r="K111" s="2">
        <v>411.291</v>
      </c>
      <c r="L111" s="2">
        <v>0</v>
      </c>
      <c r="M111" s="3">
        <v>2.0161500000000001</v>
      </c>
      <c r="N111" s="2">
        <v>0</v>
      </c>
      <c r="O111" s="3">
        <v>414.42</v>
      </c>
      <c r="P111" s="2">
        <v>0</v>
      </c>
      <c r="Q111" s="2">
        <v>502.28199999999998</v>
      </c>
      <c r="R111" s="2">
        <v>0</v>
      </c>
      <c r="S111" s="2">
        <v>10.5495</v>
      </c>
      <c r="T111" s="2">
        <v>0</v>
      </c>
      <c r="U111" s="2">
        <v>8.8526799999999994</v>
      </c>
      <c r="V111" s="2">
        <v>0</v>
      </c>
      <c r="W111" s="2">
        <v>3.5837699999999999</v>
      </c>
      <c r="X111" s="2">
        <v>0</v>
      </c>
      <c r="Y111" s="2">
        <v>3.1867800000000002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44179.527290196762</v>
      </c>
      <c r="B112" t="s">
        <v>144</v>
      </c>
      <c r="C112" s="2">
        <v>4.1620699999999999</v>
      </c>
      <c r="D112" s="2">
        <v>0</v>
      </c>
      <c r="E112" s="2">
        <v>97.650400000000005</v>
      </c>
      <c r="F112" s="2">
        <v>0</v>
      </c>
      <c r="G112" s="2">
        <v>2.00345</v>
      </c>
      <c r="H112" s="2">
        <v>0</v>
      </c>
      <c r="I112" s="2">
        <v>7505.68</v>
      </c>
      <c r="J112" s="2">
        <v>0</v>
      </c>
      <c r="K112" s="2">
        <v>410.24</v>
      </c>
      <c r="L112" s="2">
        <v>0</v>
      </c>
      <c r="M112" s="3">
        <v>2.0186000000000002</v>
      </c>
      <c r="N112" s="2">
        <v>0</v>
      </c>
      <c r="O112" s="3">
        <v>413.34199999999998</v>
      </c>
      <c r="P112" s="2">
        <v>0</v>
      </c>
      <c r="Q112" s="2">
        <v>502.13099999999997</v>
      </c>
      <c r="R112" s="2">
        <v>0</v>
      </c>
      <c r="S112" s="2">
        <v>10.452299999999999</v>
      </c>
      <c r="T112" s="2">
        <v>0</v>
      </c>
      <c r="U112" s="2">
        <v>8.8580699999999997</v>
      </c>
      <c r="V112" s="2">
        <v>0</v>
      </c>
      <c r="W112" s="2">
        <v>3.5828700000000002</v>
      </c>
      <c r="X112" s="2">
        <v>0</v>
      </c>
      <c r="Y112" s="2">
        <v>3.1876899999999999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44179.527301770831</v>
      </c>
      <c r="B113" t="s">
        <v>145</v>
      </c>
      <c r="C113" s="2">
        <v>4.16174</v>
      </c>
      <c r="D113" s="2">
        <v>0</v>
      </c>
      <c r="E113" s="2">
        <v>97.601500000000001</v>
      </c>
      <c r="F113" s="2">
        <v>0</v>
      </c>
      <c r="G113" s="2">
        <v>2.00068</v>
      </c>
      <c r="H113" s="2">
        <v>0</v>
      </c>
      <c r="I113" s="2">
        <v>7317.64</v>
      </c>
      <c r="J113" s="2">
        <v>0</v>
      </c>
      <c r="K113" s="2">
        <v>411.46</v>
      </c>
      <c r="L113" s="2">
        <v>0</v>
      </c>
      <c r="M113" s="3">
        <v>2.0154200000000002</v>
      </c>
      <c r="N113" s="2">
        <v>0</v>
      </c>
      <c r="O113" s="3">
        <v>414.49299999999999</v>
      </c>
      <c r="P113" s="2">
        <v>0</v>
      </c>
      <c r="Q113" s="2">
        <v>502.18599999999998</v>
      </c>
      <c r="R113" s="2">
        <v>0</v>
      </c>
      <c r="S113" s="2">
        <v>10.4543</v>
      </c>
      <c r="T113" s="2">
        <v>0</v>
      </c>
      <c r="U113" s="2">
        <v>8.8648799999999994</v>
      </c>
      <c r="V113" s="2">
        <v>0</v>
      </c>
      <c r="W113" s="2">
        <v>3.58352</v>
      </c>
      <c r="X113" s="2">
        <v>0</v>
      </c>
      <c r="Y113" s="2">
        <v>3.1853099999999999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44179.527313217593</v>
      </c>
      <c r="B114" t="s">
        <v>146</v>
      </c>
      <c r="C114" s="2">
        <v>4.1624400000000001</v>
      </c>
      <c r="D114" s="2">
        <v>0</v>
      </c>
      <c r="E114" s="2">
        <v>97.705600000000004</v>
      </c>
      <c r="F114" s="2">
        <v>0</v>
      </c>
      <c r="G114" s="2">
        <v>2.0002900000000001</v>
      </c>
      <c r="H114" s="2">
        <v>0</v>
      </c>
      <c r="I114" s="2">
        <v>7592.08</v>
      </c>
      <c r="J114" s="2">
        <v>0</v>
      </c>
      <c r="K114" s="2">
        <v>410.87400000000002</v>
      </c>
      <c r="L114" s="2">
        <v>0</v>
      </c>
      <c r="M114" s="3">
        <v>2.01559</v>
      </c>
      <c r="N114" s="2">
        <v>0</v>
      </c>
      <c r="O114" s="3">
        <v>414.01799999999997</v>
      </c>
      <c r="P114" s="2">
        <v>0</v>
      </c>
      <c r="Q114" s="2">
        <v>502.14499999999998</v>
      </c>
      <c r="R114" s="2">
        <v>0</v>
      </c>
      <c r="S114" s="2">
        <v>10.440300000000001</v>
      </c>
      <c r="T114" s="2">
        <v>0</v>
      </c>
      <c r="U114" s="2">
        <v>8.8637099999999993</v>
      </c>
      <c r="V114" s="2">
        <v>0</v>
      </c>
      <c r="W114" s="2">
        <v>3.5840399999999999</v>
      </c>
      <c r="X114" s="2">
        <v>0</v>
      </c>
      <c r="Y114" s="2">
        <v>3.1876600000000002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44179.52732479167</v>
      </c>
      <c r="B115" t="s">
        <v>147</v>
      </c>
      <c r="C115" s="2">
        <v>4.16221</v>
      </c>
      <c r="D115" s="2">
        <v>0</v>
      </c>
      <c r="E115" s="2">
        <v>97.670500000000004</v>
      </c>
      <c r="F115" s="2">
        <v>0</v>
      </c>
      <c r="G115" s="2">
        <v>2.0051399999999999</v>
      </c>
      <c r="H115" s="2">
        <v>0</v>
      </c>
      <c r="I115" s="2">
        <v>7713.37</v>
      </c>
      <c r="J115" s="2">
        <v>0</v>
      </c>
      <c r="K115" s="2">
        <v>411.78</v>
      </c>
      <c r="L115" s="2">
        <v>0</v>
      </c>
      <c r="M115" s="3">
        <v>2.0207299999999999</v>
      </c>
      <c r="N115" s="2">
        <v>0</v>
      </c>
      <c r="O115" s="3">
        <v>414.98</v>
      </c>
      <c r="P115" s="2">
        <v>0</v>
      </c>
      <c r="Q115" s="2">
        <v>502.166</v>
      </c>
      <c r="R115" s="2">
        <v>0</v>
      </c>
      <c r="S115" s="2">
        <v>10.4236</v>
      </c>
      <c r="T115" s="2">
        <v>0</v>
      </c>
      <c r="U115" s="2">
        <v>8.8577200000000005</v>
      </c>
      <c r="V115" s="2">
        <v>0</v>
      </c>
      <c r="W115" s="2">
        <v>3.5823900000000002</v>
      </c>
      <c r="X115" s="2">
        <v>0</v>
      </c>
      <c r="Y115" s="2">
        <v>3.1840600000000001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44179.527336284722</v>
      </c>
      <c r="B116" t="s">
        <v>148</v>
      </c>
      <c r="C116" s="2">
        <v>4.1620400000000002</v>
      </c>
      <c r="D116" s="2">
        <v>0</v>
      </c>
      <c r="E116" s="2">
        <v>97.646000000000001</v>
      </c>
      <c r="F116" s="2">
        <v>0</v>
      </c>
      <c r="G116" s="2">
        <v>2.0019100000000001</v>
      </c>
      <c r="H116" s="2">
        <v>0</v>
      </c>
      <c r="I116" s="2">
        <v>7382.54</v>
      </c>
      <c r="J116" s="2">
        <v>0</v>
      </c>
      <c r="K116" s="2">
        <v>412.226</v>
      </c>
      <c r="L116" s="2">
        <v>0</v>
      </c>
      <c r="M116" s="3">
        <v>2.0167999999999999</v>
      </c>
      <c r="N116" s="2">
        <v>0</v>
      </c>
      <c r="O116" s="3">
        <v>415.29199999999997</v>
      </c>
      <c r="P116" s="2">
        <v>0</v>
      </c>
      <c r="Q116" s="2">
        <v>502.14699999999999</v>
      </c>
      <c r="R116" s="2">
        <v>0</v>
      </c>
      <c r="S116" s="2">
        <v>10.4466</v>
      </c>
      <c r="T116" s="2">
        <v>0</v>
      </c>
      <c r="U116" s="2">
        <v>8.8503600000000002</v>
      </c>
      <c r="V116" s="2">
        <v>0</v>
      </c>
      <c r="W116" s="2">
        <v>3.5842499999999999</v>
      </c>
      <c r="X116" s="2">
        <v>0</v>
      </c>
      <c r="Y116" s="2">
        <v>3.1861000000000002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44179.527347800926</v>
      </c>
      <c r="B117" t="s">
        <v>149</v>
      </c>
      <c r="C117" s="2">
        <v>4.1618599999999999</v>
      </c>
      <c r="D117" s="2">
        <v>0</v>
      </c>
      <c r="E117" s="2">
        <v>97.619799999999998</v>
      </c>
      <c r="F117" s="2">
        <v>0</v>
      </c>
      <c r="G117" s="2">
        <v>2.0013399999999999</v>
      </c>
      <c r="H117" s="2">
        <v>0</v>
      </c>
      <c r="I117" s="2">
        <v>7660.62</v>
      </c>
      <c r="J117" s="2">
        <v>0</v>
      </c>
      <c r="K117" s="2">
        <v>412.59100000000001</v>
      </c>
      <c r="L117" s="2">
        <v>0</v>
      </c>
      <c r="M117" s="3">
        <v>2.0167899999999999</v>
      </c>
      <c r="N117" s="2">
        <v>0</v>
      </c>
      <c r="O117" s="3">
        <v>415.77600000000001</v>
      </c>
      <c r="P117" s="2">
        <v>0</v>
      </c>
      <c r="Q117" s="2">
        <v>502.18900000000002</v>
      </c>
      <c r="R117" s="2">
        <v>0</v>
      </c>
      <c r="S117" s="2">
        <v>10.439399999999999</v>
      </c>
      <c r="T117" s="2">
        <v>0</v>
      </c>
      <c r="U117" s="2">
        <v>8.8565100000000001</v>
      </c>
      <c r="V117" s="2">
        <v>0</v>
      </c>
      <c r="W117" s="2">
        <v>3.5858599999999998</v>
      </c>
      <c r="X117" s="2">
        <v>0</v>
      </c>
      <c r="Y117" s="2">
        <v>3.18573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44179.527359305554</v>
      </c>
      <c r="B118" t="s">
        <v>150</v>
      </c>
      <c r="C118" s="2">
        <v>4.1620299999999997</v>
      </c>
      <c r="D118" s="2">
        <v>0</v>
      </c>
      <c r="E118" s="2">
        <v>97.644199999999998</v>
      </c>
      <c r="F118" s="2">
        <v>0</v>
      </c>
      <c r="G118" s="2">
        <v>2.0018099999999999</v>
      </c>
      <c r="H118" s="2">
        <v>0</v>
      </c>
      <c r="I118" s="2">
        <v>7780.98</v>
      </c>
      <c r="J118" s="2">
        <v>0</v>
      </c>
      <c r="K118" s="2">
        <v>412.31900000000002</v>
      </c>
      <c r="L118" s="2">
        <v>0</v>
      </c>
      <c r="M118" s="3">
        <v>2.0175100000000001</v>
      </c>
      <c r="N118" s="2">
        <v>0</v>
      </c>
      <c r="O118" s="3">
        <v>415.55200000000002</v>
      </c>
      <c r="P118" s="2">
        <v>0</v>
      </c>
      <c r="Q118" s="2">
        <v>502.13299999999998</v>
      </c>
      <c r="R118" s="2">
        <v>0</v>
      </c>
      <c r="S118" s="2">
        <v>10.426600000000001</v>
      </c>
      <c r="T118" s="2">
        <v>0</v>
      </c>
      <c r="U118" s="2">
        <v>8.8581900000000005</v>
      </c>
      <c r="V118" s="2">
        <v>0</v>
      </c>
      <c r="W118" s="2">
        <v>3.58588</v>
      </c>
      <c r="X118" s="2">
        <v>0</v>
      </c>
      <c r="Y118" s="2">
        <v>3.1883499999999998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44179.527370821757</v>
      </c>
      <c r="B119" t="s">
        <v>151</v>
      </c>
      <c r="C119" s="2">
        <v>4.1622500000000002</v>
      </c>
      <c r="D119" s="2">
        <v>0</v>
      </c>
      <c r="E119" s="2">
        <v>97.6768</v>
      </c>
      <c r="F119" s="2">
        <v>0</v>
      </c>
      <c r="G119" s="2">
        <v>2.0011199999999998</v>
      </c>
      <c r="H119" s="2">
        <v>0</v>
      </c>
      <c r="I119" s="2">
        <v>7823.11</v>
      </c>
      <c r="J119" s="2">
        <v>0</v>
      </c>
      <c r="K119" s="2">
        <v>411.53800000000001</v>
      </c>
      <c r="L119" s="2">
        <v>0</v>
      </c>
      <c r="M119" s="3">
        <v>2.0169000000000001</v>
      </c>
      <c r="N119" s="2">
        <v>0</v>
      </c>
      <c r="O119" s="3">
        <v>414.78300000000002</v>
      </c>
      <c r="P119" s="2">
        <v>0</v>
      </c>
      <c r="Q119" s="2">
        <v>502.113</v>
      </c>
      <c r="R119" s="2">
        <v>0</v>
      </c>
      <c r="S119" s="2">
        <v>10.404299999999999</v>
      </c>
      <c r="T119" s="2">
        <v>0</v>
      </c>
      <c r="U119" s="2">
        <v>8.8567599999999995</v>
      </c>
      <c r="V119" s="2">
        <v>0</v>
      </c>
      <c r="W119" s="2">
        <v>3.5853999999999999</v>
      </c>
      <c r="X119" s="2">
        <v>0</v>
      </c>
      <c r="Y119" s="2">
        <v>3.1886299999999999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44179.527382349537</v>
      </c>
      <c r="B120" t="s">
        <v>152</v>
      </c>
      <c r="C120" s="2">
        <v>4.1623099999999997</v>
      </c>
      <c r="D120" s="2">
        <v>0</v>
      </c>
      <c r="E120" s="2">
        <v>97.685699999999997</v>
      </c>
      <c r="F120" s="2">
        <v>0</v>
      </c>
      <c r="G120" s="2">
        <v>2.0014500000000002</v>
      </c>
      <c r="H120" s="2">
        <v>0</v>
      </c>
      <c r="I120" s="2">
        <v>7828.88</v>
      </c>
      <c r="J120" s="2">
        <v>0</v>
      </c>
      <c r="K120" s="2">
        <v>412.09800000000001</v>
      </c>
      <c r="L120" s="2">
        <v>0</v>
      </c>
      <c r="M120" s="3">
        <v>2.0172400000000001</v>
      </c>
      <c r="N120" s="2">
        <v>0</v>
      </c>
      <c r="O120" s="3">
        <v>415.35</v>
      </c>
      <c r="P120" s="2">
        <v>0</v>
      </c>
      <c r="Q120" s="2">
        <v>502.12299999999999</v>
      </c>
      <c r="R120" s="2">
        <v>0</v>
      </c>
      <c r="S120" s="2">
        <v>10.4033</v>
      </c>
      <c r="T120" s="2">
        <v>0</v>
      </c>
      <c r="U120" s="2">
        <v>8.8624299999999998</v>
      </c>
      <c r="V120" s="2">
        <v>0</v>
      </c>
      <c r="W120" s="2">
        <v>3.58352</v>
      </c>
      <c r="X120" s="2">
        <v>0</v>
      </c>
      <c r="Y120" s="2">
        <v>3.1863899999999998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44179.527393877317</v>
      </c>
      <c r="B121" t="s">
        <v>153</v>
      </c>
      <c r="C121" s="2">
        <v>4.1619799999999998</v>
      </c>
      <c r="D121" s="2">
        <v>0</v>
      </c>
      <c r="E121" s="2">
        <v>97.637900000000002</v>
      </c>
      <c r="F121" s="2">
        <v>0</v>
      </c>
      <c r="G121" s="2">
        <v>2.0034200000000002</v>
      </c>
      <c r="H121" s="2">
        <v>0</v>
      </c>
      <c r="I121" s="2">
        <v>7757.8</v>
      </c>
      <c r="J121" s="2">
        <v>0</v>
      </c>
      <c r="K121" s="2">
        <v>412.62</v>
      </c>
      <c r="L121" s="2">
        <v>0</v>
      </c>
      <c r="M121" s="3">
        <v>2.0190899999999998</v>
      </c>
      <c r="N121" s="2">
        <v>0</v>
      </c>
      <c r="O121" s="3">
        <v>415.84699999999998</v>
      </c>
      <c r="P121" s="2">
        <v>0</v>
      </c>
      <c r="Q121" s="2">
        <v>502.137</v>
      </c>
      <c r="R121" s="2">
        <v>0</v>
      </c>
      <c r="S121" s="2">
        <v>10.4038</v>
      </c>
      <c r="T121" s="2">
        <v>0</v>
      </c>
      <c r="U121" s="2">
        <v>8.8629800000000003</v>
      </c>
      <c r="V121" s="2">
        <v>0</v>
      </c>
      <c r="W121" s="2">
        <v>3.5833900000000001</v>
      </c>
      <c r="X121" s="2">
        <v>0</v>
      </c>
      <c r="Y121" s="2">
        <v>3.18533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44179.527405358793</v>
      </c>
      <c r="B122" t="s">
        <v>154</v>
      </c>
      <c r="C122" s="2">
        <v>4.1621300000000003</v>
      </c>
      <c r="D122" s="2">
        <v>0</v>
      </c>
      <c r="E122" s="2">
        <v>97.658699999999996</v>
      </c>
      <c r="F122" s="2">
        <v>0</v>
      </c>
      <c r="G122" s="2">
        <v>2.0038399999999998</v>
      </c>
      <c r="H122" s="2">
        <v>0</v>
      </c>
      <c r="I122" s="2">
        <v>7516.75</v>
      </c>
      <c r="J122" s="2">
        <v>0</v>
      </c>
      <c r="K122" s="2">
        <v>412.108</v>
      </c>
      <c r="L122" s="2">
        <v>0</v>
      </c>
      <c r="M122" s="3">
        <v>2.0190199999999998</v>
      </c>
      <c r="N122" s="2">
        <v>0</v>
      </c>
      <c r="O122" s="3">
        <v>415.22899999999998</v>
      </c>
      <c r="P122" s="2">
        <v>0</v>
      </c>
      <c r="Q122" s="2">
        <v>502.14400000000001</v>
      </c>
      <c r="R122" s="2">
        <v>0</v>
      </c>
      <c r="S122" s="2">
        <v>10.4186</v>
      </c>
      <c r="T122" s="2">
        <v>0</v>
      </c>
      <c r="U122" s="2">
        <v>8.8696000000000002</v>
      </c>
      <c r="V122" s="2">
        <v>0</v>
      </c>
      <c r="W122" s="2">
        <v>3.5842000000000001</v>
      </c>
      <c r="X122" s="2">
        <v>0</v>
      </c>
      <c r="Y122" s="2">
        <v>3.1856499999999999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44179.527416840276</v>
      </c>
      <c r="B123" t="s">
        <v>155</v>
      </c>
      <c r="C123" s="2">
        <v>4.1619099999999998</v>
      </c>
      <c r="D123" s="2">
        <v>0</v>
      </c>
      <c r="E123" s="2">
        <v>97.627399999999994</v>
      </c>
      <c r="F123" s="2">
        <v>0</v>
      </c>
      <c r="G123" s="2">
        <v>2.0014500000000002</v>
      </c>
      <c r="H123" s="2">
        <v>0</v>
      </c>
      <c r="I123" s="2">
        <v>7553.68</v>
      </c>
      <c r="J123" s="2">
        <v>0</v>
      </c>
      <c r="K123" s="2">
        <v>412.02699999999999</v>
      </c>
      <c r="L123" s="2">
        <v>0</v>
      </c>
      <c r="M123" s="3">
        <v>2.01668</v>
      </c>
      <c r="N123" s="2">
        <v>0</v>
      </c>
      <c r="O123" s="3">
        <v>415.16300000000001</v>
      </c>
      <c r="P123" s="2">
        <v>0</v>
      </c>
      <c r="Q123" s="2">
        <v>502.142</v>
      </c>
      <c r="R123" s="2">
        <v>0</v>
      </c>
      <c r="S123" s="2">
        <v>10.3858</v>
      </c>
      <c r="T123" s="2">
        <v>0</v>
      </c>
      <c r="U123" s="2">
        <v>8.8799700000000001</v>
      </c>
      <c r="V123" s="2">
        <v>0</v>
      </c>
      <c r="W123" s="2">
        <v>3.5832000000000002</v>
      </c>
      <c r="X123" s="2">
        <v>0</v>
      </c>
      <c r="Y123" s="2">
        <v>3.18648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44179.527428344911</v>
      </c>
      <c r="B124" t="s">
        <v>156</v>
      </c>
      <c r="C124" s="2">
        <v>4.1619000000000002</v>
      </c>
      <c r="D124" s="2">
        <v>0</v>
      </c>
      <c r="E124" s="2">
        <v>97.625799999999998</v>
      </c>
      <c r="F124" s="2">
        <v>0</v>
      </c>
      <c r="G124" s="2">
        <v>1.9988699999999999</v>
      </c>
      <c r="H124" s="2">
        <v>0</v>
      </c>
      <c r="I124" s="2">
        <v>7393.57</v>
      </c>
      <c r="J124" s="2">
        <v>0</v>
      </c>
      <c r="K124" s="2">
        <v>412.65199999999999</v>
      </c>
      <c r="L124" s="2">
        <v>0</v>
      </c>
      <c r="M124" s="3">
        <v>2.01376</v>
      </c>
      <c r="N124" s="2">
        <v>0</v>
      </c>
      <c r="O124" s="3">
        <v>415.72500000000002</v>
      </c>
      <c r="P124" s="2">
        <v>0</v>
      </c>
      <c r="Q124" s="2">
        <v>502.19600000000003</v>
      </c>
      <c r="R124" s="2">
        <v>0</v>
      </c>
      <c r="S124" s="2">
        <v>10.436</v>
      </c>
      <c r="T124" s="2">
        <v>0</v>
      </c>
      <c r="U124" s="2">
        <v>8.8700399999999995</v>
      </c>
      <c r="V124" s="2">
        <v>0</v>
      </c>
      <c r="W124" s="2">
        <v>3.5845899999999999</v>
      </c>
      <c r="X124" s="2">
        <v>0</v>
      </c>
      <c r="Y124" s="2">
        <v>3.1880299999999999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44179.527439872683</v>
      </c>
      <c r="B125" t="s">
        <v>157</v>
      </c>
      <c r="C125" s="2">
        <v>4.1619400000000004</v>
      </c>
      <c r="D125" s="2">
        <v>0</v>
      </c>
      <c r="E125" s="2">
        <v>97.631900000000002</v>
      </c>
      <c r="F125" s="2">
        <v>0</v>
      </c>
      <c r="G125" s="2">
        <v>2.0044200000000001</v>
      </c>
      <c r="H125" s="2">
        <v>0</v>
      </c>
      <c r="I125" s="2">
        <v>7737.14</v>
      </c>
      <c r="J125" s="2">
        <v>0</v>
      </c>
      <c r="K125" s="2">
        <v>412.149</v>
      </c>
      <c r="L125" s="2">
        <v>0</v>
      </c>
      <c r="M125" s="3">
        <v>2.0200499999999999</v>
      </c>
      <c r="N125" s="2">
        <v>0</v>
      </c>
      <c r="O125" s="3">
        <v>415.363</v>
      </c>
      <c r="P125" s="2">
        <v>0</v>
      </c>
      <c r="Q125" s="2">
        <v>502.14699999999999</v>
      </c>
      <c r="R125" s="2">
        <v>0</v>
      </c>
      <c r="S125" s="2">
        <v>10.4209</v>
      </c>
      <c r="T125" s="2">
        <v>0</v>
      </c>
      <c r="U125" s="2">
        <v>8.8772500000000001</v>
      </c>
      <c r="V125" s="2">
        <v>0</v>
      </c>
      <c r="W125" s="2">
        <v>3.5837400000000001</v>
      </c>
      <c r="X125" s="2">
        <v>0</v>
      </c>
      <c r="Y125" s="2">
        <v>3.18743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44179.527451400463</v>
      </c>
      <c r="B126" t="s">
        <v>158</v>
      </c>
      <c r="C126" s="2">
        <v>4.1621499999999996</v>
      </c>
      <c r="D126" s="2">
        <v>0</v>
      </c>
      <c r="E126" s="2">
        <v>97.662800000000004</v>
      </c>
      <c r="F126" s="2">
        <v>0</v>
      </c>
      <c r="G126" s="2">
        <v>2.00238</v>
      </c>
      <c r="H126" s="2">
        <v>0</v>
      </c>
      <c r="I126" s="2">
        <v>7741.21</v>
      </c>
      <c r="J126" s="2">
        <v>0</v>
      </c>
      <c r="K126" s="2">
        <v>412.06599999999997</v>
      </c>
      <c r="L126" s="2">
        <v>0</v>
      </c>
      <c r="M126" s="3">
        <v>2.0179999999999998</v>
      </c>
      <c r="N126" s="2">
        <v>0</v>
      </c>
      <c r="O126" s="3">
        <v>415.28100000000001</v>
      </c>
      <c r="P126" s="2">
        <v>0</v>
      </c>
      <c r="Q126" s="2">
        <v>502.10399999999998</v>
      </c>
      <c r="R126" s="2">
        <v>0</v>
      </c>
      <c r="S126" s="2">
        <v>10.404199999999999</v>
      </c>
      <c r="T126" s="2">
        <v>0</v>
      </c>
      <c r="U126" s="2">
        <v>8.8861600000000003</v>
      </c>
      <c r="V126" s="2">
        <v>0</v>
      </c>
      <c r="W126" s="2">
        <v>3.5815000000000001</v>
      </c>
      <c r="X126" s="2">
        <v>0</v>
      </c>
      <c r="Y126" s="2">
        <v>3.1882899999999998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44179.527462905091</v>
      </c>
      <c r="B127" t="s">
        <v>159</v>
      </c>
      <c r="C127" s="2">
        <v>4.1618000000000004</v>
      </c>
      <c r="D127" s="2">
        <v>0</v>
      </c>
      <c r="E127" s="2">
        <v>97.610900000000001</v>
      </c>
      <c r="F127" s="2">
        <v>0</v>
      </c>
      <c r="G127" s="2">
        <v>2.00366</v>
      </c>
      <c r="H127" s="2">
        <v>0</v>
      </c>
      <c r="I127" s="2">
        <v>7791.71</v>
      </c>
      <c r="J127" s="2">
        <v>0</v>
      </c>
      <c r="K127" s="2">
        <v>411.95400000000001</v>
      </c>
      <c r="L127" s="2">
        <v>0</v>
      </c>
      <c r="M127" s="3">
        <v>2.0194000000000001</v>
      </c>
      <c r="N127" s="2">
        <v>0</v>
      </c>
      <c r="O127" s="3">
        <v>415.18900000000002</v>
      </c>
      <c r="P127" s="2">
        <v>0</v>
      </c>
      <c r="Q127" s="2">
        <v>502.14299999999997</v>
      </c>
      <c r="R127" s="2">
        <v>0</v>
      </c>
      <c r="S127" s="2">
        <v>10.4183</v>
      </c>
      <c r="T127" s="2">
        <v>0</v>
      </c>
      <c r="U127" s="2">
        <v>8.8890200000000004</v>
      </c>
      <c r="V127" s="2">
        <v>0</v>
      </c>
      <c r="W127" s="2">
        <v>3.5836800000000002</v>
      </c>
      <c r="X127" s="2">
        <v>0</v>
      </c>
      <c r="Y127" s="2">
        <v>3.18872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44179.527474432871</v>
      </c>
      <c r="B128" t="s">
        <v>160</v>
      </c>
      <c r="C128" s="2">
        <v>4.1620400000000002</v>
      </c>
      <c r="D128" s="2">
        <v>0</v>
      </c>
      <c r="E128" s="2">
        <v>97.645499999999998</v>
      </c>
      <c r="F128" s="2">
        <v>0</v>
      </c>
      <c r="G128" s="2">
        <v>2.0022099999999998</v>
      </c>
      <c r="H128" s="2">
        <v>0</v>
      </c>
      <c r="I128" s="2">
        <v>7579.46</v>
      </c>
      <c r="J128" s="2">
        <v>0</v>
      </c>
      <c r="K128" s="2">
        <v>412.84</v>
      </c>
      <c r="L128" s="2">
        <v>0</v>
      </c>
      <c r="M128" s="3">
        <v>2.0175000000000001</v>
      </c>
      <c r="N128" s="2">
        <v>0</v>
      </c>
      <c r="O128" s="3">
        <v>415.99299999999999</v>
      </c>
      <c r="P128" s="2">
        <v>0</v>
      </c>
      <c r="Q128" s="2">
        <v>502.17200000000003</v>
      </c>
      <c r="R128" s="2">
        <v>0</v>
      </c>
      <c r="S128" s="2">
        <v>10.4351</v>
      </c>
      <c r="T128" s="2">
        <v>0</v>
      </c>
      <c r="U128" s="2">
        <v>8.8872099999999996</v>
      </c>
      <c r="V128" s="2">
        <v>0</v>
      </c>
      <c r="W128" s="2">
        <v>3.5824699999999998</v>
      </c>
      <c r="X128" s="2">
        <v>0</v>
      </c>
      <c r="Y128" s="2">
        <v>3.1878899999999999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44179.527485995372</v>
      </c>
      <c r="B129" t="s">
        <v>161</v>
      </c>
      <c r="C129" s="2">
        <v>4.1620900000000001</v>
      </c>
      <c r="D129" s="2">
        <v>0</v>
      </c>
      <c r="E129" s="2">
        <v>97.653300000000002</v>
      </c>
      <c r="F129" s="2">
        <v>0</v>
      </c>
      <c r="G129" s="2">
        <v>2.00427</v>
      </c>
      <c r="H129" s="2">
        <v>0</v>
      </c>
      <c r="I129" s="2">
        <v>7574.48</v>
      </c>
      <c r="J129" s="2">
        <v>0</v>
      </c>
      <c r="K129" s="2">
        <v>413.14299999999997</v>
      </c>
      <c r="L129" s="2">
        <v>0</v>
      </c>
      <c r="M129" s="3">
        <v>2.0195699999999999</v>
      </c>
      <c r="N129" s="2">
        <v>0</v>
      </c>
      <c r="O129" s="3">
        <v>416.29599999999999</v>
      </c>
      <c r="P129" s="2">
        <v>0</v>
      </c>
      <c r="Q129" s="2">
        <v>502.10399999999998</v>
      </c>
      <c r="R129" s="2">
        <v>0</v>
      </c>
      <c r="S129" s="2">
        <v>10.395799999999999</v>
      </c>
      <c r="T129" s="2">
        <v>0</v>
      </c>
      <c r="U129" s="2">
        <v>8.8875399999999996</v>
      </c>
      <c r="V129" s="2">
        <v>0</v>
      </c>
      <c r="W129" s="2">
        <v>3.5822400000000001</v>
      </c>
      <c r="X129" s="2">
        <v>0</v>
      </c>
      <c r="Y129" s="2">
        <v>3.1884999999999999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44179.527497430558</v>
      </c>
      <c r="B130" t="s">
        <v>162</v>
      </c>
      <c r="C130" s="2">
        <v>4.16221</v>
      </c>
      <c r="D130" s="2">
        <v>0</v>
      </c>
      <c r="E130" s="2">
        <v>97.670900000000003</v>
      </c>
      <c r="F130" s="2">
        <v>0</v>
      </c>
      <c r="G130" s="2">
        <v>2.0044900000000001</v>
      </c>
      <c r="H130" s="2">
        <v>0</v>
      </c>
      <c r="I130" s="2">
        <v>7494.48</v>
      </c>
      <c r="J130" s="2">
        <v>0</v>
      </c>
      <c r="K130" s="2">
        <v>413.17899999999997</v>
      </c>
      <c r="L130" s="2">
        <v>0</v>
      </c>
      <c r="M130" s="3">
        <v>2.0196200000000002</v>
      </c>
      <c r="N130" s="2">
        <v>0</v>
      </c>
      <c r="O130" s="3">
        <v>416.29899999999998</v>
      </c>
      <c r="P130" s="2">
        <v>0</v>
      </c>
      <c r="Q130" s="2">
        <v>502.137</v>
      </c>
      <c r="R130" s="2">
        <v>0</v>
      </c>
      <c r="S130" s="2">
        <v>10.3964</v>
      </c>
      <c r="T130" s="2">
        <v>0</v>
      </c>
      <c r="U130" s="2">
        <v>8.8907399999999992</v>
      </c>
      <c r="V130" s="2">
        <v>0</v>
      </c>
      <c r="W130" s="2">
        <v>3.5817600000000001</v>
      </c>
      <c r="X130" s="2">
        <v>0</v>
      </c>
      <c r="Y130" s="2">
        <v>3.18838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44179.527508935185</v>
      </c>
      <c r="B131" t="s">
        <v>163</v>
      </c>
      <c r="C131" s="2">
        <v>4.1619099999999998</v>
      </c>
      <c r="D131" s="2">
        <v>0</v>
      </c>
      <c r="E131" s="2">
        <v>97.627300000000005</v>
      </c>
      <c r="F131" s="2">
        <v>0</v>
      </c>
      <c r="G131" s="2">
        <v>2.0006699999999999</v>
      </c>
      <c r="H131" s="2">
        <v>0</v>
      </c>
      <c r="I131" s="2">
        <v>7609.45</v>
      </c>
      <c r="J131" s="2">
        <v>0</v>
      </c>
      <c r="K131" s="2">
        <v>413.029</v>
      </c>
      <c r="L131" s="2">
        <v>0</v>
      </c>
      <c r="M131" s="3">
        <v>2.0160100000000001</v>
      </c>
      <c r="N131" s="2">
        <v>0</v>
      </c>
      <c r="O131" s="3">
        <v>416.19600000000003</v>
      </c>
      <c r="P131" s="2">
        <v>0</v>
      </c>
      <c r="Q131" s="2">
        <v>502.154</v>
      </c>
      <c r="R131" s="2">
        <v>0</v>
      </c>
      <c r="S131" s="2">
        <v>10.398999999999999</v>
      </c>
      <c r="T131" s="2">
        <v>0</v>
      </c>
      <c r="U131" s="2">
        <v>8.8874399999999998</v>
      </c>
      <c r="V131" s="2">
        <v>0</v>
      </c>
      <c r="W131" s="2">
        <v>3.5855399999999999</v>
      </c>
      <c r="X131" s="2">
        <v>0</v>
      </c>
      <c r="Y131" s="2">
        <v>3.1879900000000001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44179.527520474534</v>
      </c>
      <c r="B132" t="s">
        <v>164</v>
      </c>
      <c r="C132" s="2">
        <v>4.1622000000000003</v>
      </c>
      <c r="D132" s="2">
        <v>0</v>
      </c>
      <c r="E132" s="2">
        <v>97.669399999999996</v>
      </c>
      <c r="F132" s="2">
        <v>0</v>
      </c>
      <c r="G132" s="2">
        <v>2.00251</v>
      </c>
      <c r="H132" s="2">
        <v>0</v>
      </c>
      <c r="I132" s="2">
        <v>7485.5</v>
      </c>
      <c r="J132" s="2">
        <v>0</v>
      </c>
      <c r="K132" s="2">
        <v>412.822</v>
      </c>
      <c r="L132" s="2">
        <v>0</v>
      </c>
      <c r="M132" s="3">
        <v>2.0176099999999999</v>
      </c>
      <c r="N132" s="2">
        <v>0</v>
      </c>
      <c r="O132" s="3">
        <v>415.93599999999998</v>
      </c>
      <c r="P132" s="2">
        <v>0</v>
      </c>
      <c r="Q132" s="2">
        <v>502.125</v>
      </c>
      <c r="R132" s="2">
        <v>0</v>
      </c>
      <c r="S132" s="2">
        <v>10.404299999999999</v>
      </c>
      <c r="T132" s="2">
        <v>0</v>
      </c>
      <c r="U132" s="2">
        <v>8.8948900000000002</v>
      </c>
      <c r="V132" s="2">
        <v>0</v>
      </c>
      <c r="W132" s="2">
        <v>3.5829</v>
      </c>
      <c r="X132" s="2">
        <v>0</v>
      </c>
      <c r="Y132" s="2">
        <v>3.1891400000000001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44179.527532025466</v>
      </c>
      <c r="B133" t="s">
        <v>165</v>
      </c>
      <c r="C133" s="2">
        <v>4.1619200000000003</v>
      </c>
      <c r="D133" s="2">
        <v>0</v>
      </c>
      <c r="E133" s="2">
        <v>97.628</v>
      </c>
      <c r="F133" s="2">
        <v>0</v>
      </c>
      <c r="G133" s="2">
        <v>2.0038</v>
      </c>
      <c r="H133" s="2">
        <v>0</v>
      </c>
      <c r="I133" s="2">
        <v>7456.47</v>
      </c>
      <c r="J133" s="2">
        <v>0</v>
      </c>
      <c r="K133" s="2">
        <v>413.39600000000002</v>
      </c>
      <c r="L133" s="2">
        <v>0</v>
      </c>
      <c r="M133" s="3">
        <v>2.0188600000000001</v>
      </c>
      <c r="N133" s="2">
        <v>0</v>
      </c>
      <c r="O133" s="3">
        <v>416.50200000000001</v>
      </c>
      <c r="P133" s="2">
        <v>0</v>
      </c>
      <c r="Q133" s="2">
        <v>502.137</v>
      </c>
      <c r="R133" s="2">
        <v>0</v>
      </c>
      <c r="S133" s="2">
        <v>10.418900000000001</v>
      </c>
      <c r="T133" s="2">
        <v>0</v>
      </c>
      <c r="U133" s="2">
        <v>8.8921700000000001</v>
      </c>
      <c r="V133" s="2">
        <v>0</v>
      </c>
      <c r="W133" s="2">
        <v>3.58264</v>
      </c>
      <c r="X133" s="2">
        <v>0</v>
      </c>
      <c r="Y133" s="2">
        <v>3.1891099999999999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44179.527543414355</v>
      </c>
      <c r="B134" t="s">
        <v>166</v>
      </c>
      <c r="C134" s="2">
        <v>4.1620900000000001</v>
      </c>
      <c r="D134" s="2">
        <v>0</v>
      </c>
      <c r="E134" s="2">
        <v>97.653899999999993</v>
      </c>
      <c r="F134" s="2">
        <v>0</v>
      </c>
      <c r="G134" s="2">
        <v>2.0033099999999999</v>
      </c>
      <c r="H134" s="2">
        <v>0</v>
      </c>
      <c r="I134" s="2">
        <v>7705.73</v>
      </c>
      <c r="J134" s="2">
        <v>0</v>
      </c>
      <c r="K134" s="2">
        <v>413.00299999999999</v>
      </c>
      <c r="L134" s="2">
        <v>0</v>
      </c>
      <c r="M134" s="3">
        <v>2.0188700000000002</v>
      </c>
      <c r="N134" s="2">
        <v>0</v>
      </c>
      <c r="O134" s="3">
        <v>416.21100000000001</v>
      </c>
      <c r="P134" s="2">
        <v>0</v>
      </c>
      <c r="Q134" s="2">
        <v>502.11700000000002</v>
      </c>
      <c r="R134" s="2">
        <v>0</v>
      </c>
      <c r="S134" s="2">
        <v>10.4084</v>
      </c>
      <c r="T134" s="2">
        <v>0</v>
      </c>
      <c r="U134" s="2">
        <v>8.9027499999999993</v>
      </c>
      <c r="V134" s="2">
        <v>0</v>
      </c>
      <c r="W134" s="2">
        <v>3.5840399999999999</v>
      </c>
      <c r="X134" s="2">
        <v>0</v>
      </c>
      <c r="Y134" s="2">
        <v>3.1867999999999999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44179.527555011577</v>
      </c>
      <c r="B135" t="s">
        <v>167</v>
      </c>
      <c r="C135" s="2">
        <v>4.16221</v>
      </c>
      <c r="D135" s="2">
        <v>0</v>
      </c>
      <c r="E135" s="2">
        <v>97.670500000000004</v>
      </c>
      <c r="F135" s="2">
        <v>0</v>
      </c>
      <c r="G135" s="2">
        <v>2.0005500000000001</v>
      </c>
      <c r="H135" s="2">
        <v>0</v>
      </c>
      <c r="I135" s="2">
        <v>7523.66</v>
      </c>
      <c r="J135" s="2">
        <v>0</v>
      </c>
      <c r="K135" s="2">
        <v>413.58800000000002</v>
      </c>
      <c r="L135" s="2">
        <v>0</v>
      </c>
      <c r="M135" s="3">
        <v>2.0157099999999999</v>
      </c>
      <c r="N135" s="2">
        <v>0</v>
      </c>
      <c r="O135" s="3">
        <v>416.72300000000001</v>
      </c>
      <c r="P135" s="2">
        <v>0</v>
      </c>
      <c r="Q135" s="2">
        <v>502.12599999999998</v>
      </c>
      <c r="R135" s="2">
        <v>0</v>
      </c>
      <c r="S135" s="2">
        <v>10.4018</v>
      </c>
      <c r="T135" s="2">
        <v>0</v>
      </c>
      <c r="U135" s="2">
        <v>8.9146699999999992</v>
      </c>
      <c r="V135" s="2">
        <v>0</v>
      </c>
      <c r="W135" s="2">
        <v>3.5841500000000002</v>
      </c>
      <c r="X135" s="2">
        <v>0</v>
      </c>
      <c r="Y135" s="2">
        <v>3.1848800000000002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44179.527566516204</v>
      </c>
      <c r="B136" t="s">
        <v>168</v>
      </c>
      <c r="C136" s="2">
        <v>4.1620299999999997</v>
      </c>
      <c r="D136" s="2">
        <v>0</v>
      </c>
      <c r="E136" s="2">
        <v>97.644199999999998</v>
      </c>
      <c r="F136" s="2">
        <v>0</v>
      </c>
      <c r="G136" s="2">
        <v>2.0009800000000002</v>
      </c>
      <c r="H136" s="2">
        <v>0</v>
      </c>
      <c r="I136" s="2">
        <v>7611.03</v>
      </c>
      <c r="J136" s="2">
        <v>0</v>
      </c>
      <c r="K136" s="2">
        <v>413.613</v>
      </c>
      <c r="L136" s="2">
        <v>0</v>
      </c>
      <c r="M136" s="3">
        <v>2.0163199999999999</v>
      </c>
      <c r="N136" s="2">
        <v>0</v>
      </c>
      <c r="O136" s="3">
        <v>416.786</v>
      </c>
      <c r="P136" s="2">
        <v>0</v>
      </c>
      <c r="Q136" s="2">
        <v>502.12299999999999</v>
      </c>
      <c r="R136" s="2">
        <v>0</v>
      </c>
      <c r="S136" s="2">
        <v>10.382400000000001</v>
      </c>
      <c r="T136" s="2">
        <v>0</v>
      </c>
      <c r="U136" s="2">
        <v>8.9215199999999992</v>
      </c>
      <c r="V136" s="2">
        <v>0</v>
      </c>
      <c r="W136" s="2">
        <v>3.58229</v>
      </c>
      <c r="X136" s="2">
        <v>0</v>
      </c>
      <c r="Y136" s="2">
        <v>3.1847400000000001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44179.527578009256</v>
      </c>
      <c r="B137" t="s">
        <v>169</v>
      </c>
      <c r="C137" s="2">
        <v>4.1617899999999999</v>
      </c>
      <c r="D137" s="2">
        <v>0</v>
      </c>
      <c r="E137" s="2">
        <v>97.608999999999995</v>
      </c>
      <c r="F137" s="2">
        <v>0</v>
      </c>
      <c r="G137" s="2">
        <v>2.0020099999999998</v>
      </c>
      <c r="H137" s="2">
        <v>0</v>
      </c>
      <c r="I137" s="2">
        <v>7502.01</v>
      </c>
      <c r="J137" s="2">
        <v>0</v>
      </c>
      <c r="K137" s="2">
        <v>412.82600000000002</v>
      </c>
      <c r="L137" s="2">
        <v>0</v>
      </c>
      <c r="M137" s="3">
        <v>2.0171399999999999</v>
      </c>
      <c r="N137" s="2">
        <v>0</v>
      </c>
      <c r="O137" s="3">
        <v>415.94600000000003</v>
      </c>
      <c r="P137" s="2">
        <v>0</v>
      </c>
      <c r="Q137" s="2">
        <v>502.14</v>
      </c>
      <c r="R137" s="2">
        <v>0</v>
      </c>
      <c r="S137" s="2">
        <v>10.4168</v>
      </c>
      <c r="T137" s="2">
        <v>0</v>
      </c>
      <c r="U137" s="2">
        <v>8.9203499999999991</v>
      </c>
      <c r="V137" s="2">
        <v>0</v>
      </c>
      <c r="W137" s="2">
        <v>3.5852400000000002</v>
      </c>
      <c r="X137" s="2">
        <v>0</v>
      </c>
      <c r="Y137" s="2">
        <v>3.18729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44179.527589606485</v>
      </c>
      <c r="B138" t="s">
        <v>170</v>
      </c>
      <c r="C138" s="2">
        <v>4.1620100000000004</v>
      </c>
      <c r="D138" s="2">
        <v>0</v>
      </c>
      <c r="E138" s="2">
        <v>97.641800000000003</v>
      </c>
      <c r="F138" s="2">
        <v>0</v>
      </c>
      <c r="G138" s="2">
        <v>2.0014400000000001</v>
      </c>
      <c r="H138" s="2">
        <v>0</v>
      </c>
      <c r="I138" s="2">
        <v>7874.51</v>
      </c>
      <c r="J138" s="2">
        <v>0</v>
      </c>
      <c r="K138" s="2">
        <v>412.13</v>
      </c>
      <c r="L138" s="2">
        <v>0</v>
      </c>
      <c r="M138" s="3">
        <v>2.0173299999999998</v>
      </c>
      <c r="N138" s="2">
        <v>0</v>
      </c>
      <c r="O138" s="3">
        <v>415.40100000000001</v>
      </c>
      <c r="P138" s="2">
        <v>0</v>
      </c>
      <c r="Q138" s="2">
        <v>502.11700000000002</v>
      </c>
      <c r="R138" s="2">
        <v>0</v>
      </c>
      <c r="S138" s="2">
        <v>10.3895</v>
      </c>
      <c r="T138" s="2">
        <v>0</v>
      </c>
      <c r="U138" s="2">
        <v>8.9227500000000006</v>
      </c>
      <c r="V138" s="2">
        <v>0</v>
      </c>
      <c r="W138" s="2">
        <v>3.5854499999999998</v>
      </c>
      <c r="X138" s="2">
        <v>0</v>
      </c>
      <c r="Y138" s="2">
        <v>3.1870400000000001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44179.527600983798</v>
      </c>
      <c r="B139" t="s">
        <v>171</v>
      </c>
      <c r="C139" s="2">
        <v>4.1621899999999998</v>
      </c>
      <c r="D139" s="2">
        <v>0</v>
      </c>
      <c r="E139" s="2">
        <v>97.668199999999999</v>
      </c>
      <c r="F139" s="2">
        <v>0</v>
      </c>
      <c r="G139" s="2">
        <v>2.0009000000000001</v>
      </c>
      <c r="H139" s="2">
        <v>0</v>
      </c>
      <c r="I139" s="2">
        <v>7695.82</v>
      </c>
      <c r="J139" s="2">
        <v>0</v>
      </c>
      <c r="K139" s="2">
        <v>412.661</v>
      </c>
      <c r="L139" s="2">
        <v>0</v>
      </c>
      <c r="M139" s="3">
        <v>2.0164200000000001</v>
      </c>
      <c r="N139" s="2">
        <v>0</v>
      </c>
      <c r="O139" s="3">
        <v>415.86099999999999</v>
      </c>
      <c r="P139" s="2">
        <v>0</v>
      </c>
      <c r="Q139" s="2">
        <v>502.125</v>
      </c>
      <c r="R139" s="2">
        <v>0</v>
      </c>
      <c r="S139" s="2">
        <v>10.378500000000001</v>
      </c>
      <c r="T139" s="2">
        <v>0</v>
      </c>
      <c r="U139" s="2">
        <v>8.9169499999999999</v>
      </c>
      <c r="V139" s="2">
        <v>0</v>
      </c>
      <c r="W139" s="2">
        <v>3.5851199999999999</v>
      </c>
      <c r="X139" s="2">
        <v>0</v>
      </c>
      <c r="Y139" s="2">
        <v>3.18899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44179.527612592596</v>
      </c>
      <c r="B140" t="s">
        <v>172</v>
      </c>
      <c r="C140" s="2">
        <v>4.16214</v>
      </c>
      <c r="D140" s="2">
        <v>0</v>
      </c>
      <c r="E140" s="2">
        <v>97.6601</v>
      </c>
      <c r="F140" s="2">
        <v>0</v>
      </c>
      <c r="G140" s="2">
        <v>2.0005500000000001</v>
      </c>
      <c r="H140" s="2">
        <v>0</v>
      </c>
      <c r="I140" s="2">
        <v>7763.96</v>
      </c>
      <c r="J140" s="2">
        <v>0</v>
      </c>
      <c r="K140" s="2">
        <v>411.97699999999998</v>
      </c>
      <c r="L140" s="2">
        <v>0</v>
      </c>
      <c r="M140" s="3">
        <v>2.0162</v>
      </c>
      <c r="N140" s="2">
        <v>0</v>
      </c>
      <c r="O140" s="3">
        <v>415.20100000000002</v>
      </c>
      <c r="P140" s="2">
        <v>0</v>
      </c>
      <c r="Q140" s="2">
        <v>502.11099999999999</v>
      </c>
      <c r="R140" s="2">
        <v>0</v>
      </c>
      <c r="S140" s="2">
        <v>10.387499999999999</v>
      </c>
      <c r="T140" s="2">
        <v>0</v>
      </c>
      <c r="U140" s="2">
        <v>8.9166899999999991</v>
      </c>
      <c r="V140" s="2">
        <v>0</v>
      </c>
      <c r="W140" s="2">
        <v>3.5868000000000002</v>
      </c>
      <c r="X140" s="2">
        <v>0</v>
      </c>
      <c r="Y140" s="2">
        <v>3.1880799999999998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44179.52762400463</v>
      </c>
      <c r="B141" t="s">
        <v>173</v>
      </c>
      <c r="C141" s="2">
        <v>4.1620400000000002</v>
      </c>
      <c r="D141" s="2">
        <v>0</v>
      </c>
      <c r="E141" s="2">
        <v>97.645700000000005</v>
      </c>
      <c r="F141" s="2">
        <v>0</v>
      </c>
      <c r="G141" s="2">
        <v>2.0018500000000001</v>
      </c>
      <c r="H141" s="2">
        <v>0</v>
      </c>
      <c r="I141" s="2">
        <v>7511.98</v>
      </c>
      <c r="J141" s="2">
        <v>0</v>
      </c>
      <c r="K141" s="2">
        <v>412.20499999999998</v>
      </c>
      <c r="L141" s="2">
        <v>0</v>
      </c>
      <c r="M141" s="3">
        <v>2.01701</v>
      </c>
      <c r="N141" s="2">
        <v>0</v>
      </c>
      <c r="O141" s="3">
        <v>415.32499999999999</v>
      </c>
      <c r="P141" s="2">
        <v>0</v>
      </c>
      <c r="Q141" s="2">
        <v>502.142</v>
      </c>
      <c r="R141" s="2">
        <v>0</v>
      </c>
      <c r="S141" s="2">
        <v>10.3858</v>
      </c>
      <c r="T141" s="2">
        <v>0</v>
      </c>
      <c r="U141" s="2">
        <v>8.9182500000000005</v>
      </c>
      <c r="V141" s="2">
        <v>0</v>
      </c>
      <c r="W141" s="2">
        <v>3.58474</v>
      </c>
      <c r="X141" s="2">
        <v>0</v>
      </c>
      <c r="Y141" s="2">
        <v>3.1878899999999999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44179.52763556713</v>
      </c>
      <c r="B142" t="s">
        <v>174</v>
      </c>
      <c r="C142" s="2">
        <v>4.1619200000000003</v>
      </c>
      <c r="D142" s="2">
        <v>0</v>
      </c>
      <c r="E142" s="2">
        <v>97.628</v>
      </c>
      <c r="F142" s="2">
        <v>0</v>
      </c>
      <c r="G142" s="2">
        <v>2.0014099999999999</v>
      </c>
      <c r="H142" s="2">
        <v>0</v>
      </c>
      <c r="I142" s="2">
        <v>7625.29</v>
      </c>
      <c r="J142" s="2">
        <v>0</v>
      </c>
      <c r="K142" s="2">
        <v>412.71699999999998</v>
      </c>
      <c r="L142" s="2">
        <v>0</v>
      </c>
      <c r="M142" s="3">
        <v>2.0167899999999999</v>
      </c>
      <c r="N142" s="2">
        <v>0</v>
      </c>
      <c r="O142" s="3">
        <v>415.88799999999998</v>
      </c>
      <c r="P142" s="2">
        <v>0</v>
      </c>
      <c r="Q142" s="2">
        <v>502.12799999999999</v>
      </c>
      <c r="R142" s="2">
        <v>0</v>
      </c>
      <c r="S142" s="2">
        <v>10.391400000000001</v>
      </c>
      <c r="T142" s="2">
        <v>0</v>
      </c>
      <c r="U142" s="2">
        <v>8.9252599999999997</v>
      </c>
      <c r="V142" s="2">
        <v>0</v>
      </c>
      <c r="W142" s="2">
        <v>3.5842999999999998</v>
      </c>
      <c r="X142" s="2">
        <v>0</v>
      </c>
      <c r="Y142" s="2">
        <v>3.1872699999999998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44179.527647106479</v>
      </c>
      <c r="B143" t="s">
        <v>175</v>
      </c>
      <c r="C143" s="2">
        <v>4.1620900000000001</v>
      </c>
      <c r="D143" s="2">
        <v>0</v>
      </c>
      <c r="E143" s="2">
        <v>97.653099999999995</v>
      </c>
      <c r="F143" s="2">
        <v>0</v>
      </c>
      <c r="G143" s="2">
        <v>1.9984599999999999</v>
      </c>
      <c r="H143" s="2">
        <v>0</v>
      </c>
      <c r="I143" s="2">
        <v>7554.6</v>
      </c>
      <c r="J143" s="2">
        <v>0</v>
      </c>
      <c r="K143" s="2">
        <v>412.19499999999999</v>
      </c>
      <c r="L143" s="2">
        <v>0</v>
      </c>
      <c r="M143" s="3">
        <v>2.0136799999999999</v>
      </c>
      <c r="N143" s="2">
        <v>0</v>
      </c>
      <c r="O143" s="3">
        <v>415.33300000000003</v>
      </c>
      <c r="P143" s="2">
        <v>0</v>
      </c>
      <c r="Q143" s="2">
        <v>502.108</v>
      </c>
      <c r="R143" s="2">
        <v>0</v>
      </c>
      <c r="S143" s="2">
        <v>10.385400000000001</v>
      </c>
      <c r="T143" s="2">
        <v>0</v>
      </c>
      <c r="U143" s="2">
        <v>8.9223599999999994</v>
      </c>
      <c r="V143" s="2">
        <v>0</v>
      </c>
      <c r="W143" s="2">
        <v>3.5881099999999999</v>
      </c>
      <c r="X143" s="2">
        <v>0</v>
      </c>
      <c r="Y143" s="2">
        <v>3.1864400000000002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44179.527658599538</v>
      </c>
      <c r="B144" t="s">
        <v>176</v>
      </c>
      <c r="C144" s="2">
        <v>4.1624600000000003</v>
      </c>
      <c r="D144" s="2">
        <v>0</v>
      </c>
      <c r="E144" s="2">
        <v>97.708600000000004</v>
      </c>
      <c r="F144" s="2">
        <v>0</v>
      </c>
      <c r="G144" s="2">
        <v>1.9999499999999999</v>
      </c>
      <c r="H144" s="2">
        <v>0</v>
      </c>
      <c r="I144" s="2">
        <v>7524.85</v>
      </c>
      <c r="J144" s="2">
        <v>0</v>
      </c>
      <c r="K144" s="2">
        <v>411.95</v>
      </c>
      <c r="L144" s="2">
        <v>0</v>
      </c>
      <c r="M144" s="3">
        <v>2.01511</v>
      </c>
      <c r="N144" s="2">
        <v>0</v>
      </c>
      <c r="O144" s="3">
        <v>415.07299999999998</v>
      </c>
      <c r="P144" s="2">
        <v>0</v>
      </c>
      <c r="Q144" s="2">
        <v>502.11399999999998</v>
      </c>
      <c r="R144" s="2">
        <v>0</v>
      </c>
      <c r="S144" s="2">
        <v>10.379799999999999</v>
      </c>
      <c r="T144" s="2">
        <v>0</v>
      </c>
      <c r="U144" s="2">
        <v>8.9225600000000007</v>
      </c>
      <c r="V144" s="2">
        <v>0</v>
      </c>
      <c r="W144" s="2">
        <v>3.5884</v>
      </c>
      <c r="X144" s="2">
        <v>0</v>
      </c>
      <c r="Y144" s="2">
        <v>3.1874899999999999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44179.527670115742</v>
      </c>
      <c r="B145" t="s">
        <v>177</v>
      </c>
      <c r="C145" s="2">
        <v>4.1620799999999996</v>
      </c>
      <c r="D145" s="2">
        <v>0</v>
      </c>
      <c r="E145" s="2">
        <v>97.651499999999999</v>
      </c>
      <c r="F145" s="2">
        <v>0</v>
      </c>
      <c r="G145" s="2">
        <v>2.0007799999999998</v>
      </c>
      <c r="H145" s="2">
        <v>0</v>
      </c>
      <c r="I145" s="2">
        <v>7503.48</v>
      </c>
      <c r="J145" s="2">
        <v>0</v>
      </c>
      <c r="K145" s="2">
        <v>412.32400000000001</v>
      </c>
      <c r="L145" s="2">
        <v>0</v>
      </c>
      <c r="M145" s="3">
        <v>2.0158999999999998</v>
      </c>
      <c r="N145" s="2">
        <v>0</v>
      </c>
      <c r="O145" s="3">
        <v>415.44099999999997</v>
      </c>
      <c r="P145" s="2">
        <v>0</v>
      </c>
      <c r="Q145" s="2">
        <v>502.11500000000001</v>
      </c>
      <c r="R145" s="2">
        <v>0</v>
      </c>
      <c r="S145" s="2">
        <v>10.4229</v>
      </c>
      <c r="T145" s="2">
        <v>0</v>
      </c>
      <c r="U145" s="2">
        <v>8.9183900000000005</v>
      </c>
      <c r="V145" s="2">
        <v>0</v>
      </c>
      <c r="W145" s="2">
        <v>3.58649</v>
      </c>
      <c r="X145" s="2">
        <v>0</v>
      </c>
      <c r="Y145" s="2">
        <v>3.1862300000000001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44179.527681608794</v>
      </c>
      <c r="B146" t="s">
        <v>178</v>
      </c>
      <c r="C146" s="2">
        <v>4.16214</v>
      </c>
      <c r="D146" s="2">
        <v>0</v>
      </c>
      <c r="E146" s="2">
        <v>97.660799999999995</v>
      </c>
      <c r="F146" s="2">
        <v>0</v>
      </c>
      <c r="G146" s="2">
        <v>2.0005700000000002</v>
      </c>
      <c r="H146" s="2">
        <v>0</v>
      </c>
      <c r="I146" s="2">
        <v>7414.46</v>
      </c>
      <c r="J146" s="2">
        <v>0</v>
      </c>
      <c r="K146" s="2">
        <v>411.84100000000001</v>
      </c>
      <c r="L146" s="2">
        <v>0</v>
      </c>
      <c r="M146" s="3">
        <v>2.01552</v>
      </c>
      <c r="N146" s="2">
        <v>0</v>
      </c>
      <c r="O146" s="3">
        <v>414.91699999999997</v>
      </c>
      <c r="P146" s="2">
        <v>0</v>
      </c>
      <c r="Q146" s="2">
        <v>502.09800000000001</v>
      </c>
      <c r="R146" s="2">
        <v>0</v>
      </c>
      <c r="S146" s="2">
        <v>10.3751</v>
      </c>
      <c r="T146" s="2">
        <v>0</v>
      </c>
      <c r="U146" s="2">
        <v>8.9234100000000005</v>
      </c>
      <c r="V146" s="2">
        <v>0</v>
      </c>
      <c r="W146" s="2">
        <v>3.5872999999999999</v>
      </c>
      <c r="X146" s="2">
        <v>0</v>
      </c>
      <c r="Y146" s="2">
        <v>3.1860900000000001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44179.52769318287</v>
      </c>
      <c r="B147" t="s">
        <v>179</v>
      </c>
      <c r="C147" s="2">
        <v>4.1622599999999998</v>
      </c>
      <c r="D147" s="2">
        <v>0</v>
      </c>
      <c r="E147" s="2">
        <v>97.678399999999996</v>
      </c>
      <c r="F147" s="2">
        <v>0</v>
      </c>
      <c r="G147" s="2">
        <v>1.9974700000000001</v>
      </c>
      <c r="H147" s="2">
        <v>0</v>
      </c>
      <c r="I147" s="2">
        <v>7362.39</v>
      </c>
      <c r="J147" s="2">
        <v>0</v>
      </c>
      <c r="K147" s="2">
        <v>412.36799999999999</v>
      </c>
      <c r="L147" s="2">
        <v>0</v>
      </c>
      <c r="M147" s="3">
        <v>2.0122900000000001</v>
      </c>
      <c r="N147" s="2">
        <v>0</v>
      </c>
      <c r="O147" s="3">
        <v>415.42700000000002</v>
      </c>
      <c r="P147" s="2">
        <v>0</v>
      </c>
      <c r="Q147" s="2">
        <v>502.09300000000002</v>
      </c>
      <c r="R147" s="2">
        <v>0</v>
      </c>
      <c r="S147" s="2">
        <v>10.377000000000001</v>
      </c>
      <c r="T147" s="2">
        <v>0</v>
      </c>
      <c r="U147" s="2">
        <v>8.9187499999999993</v>
      </c>
      <c r="V147" s="2">
        <v>0</v>
      </c>
      <c r="W147" s="2">
        <v>3.5846499999999999</v>
      </c>
      <c r="X147" s="2">
        <v>0</v>
      </c>
      <c r="Y147" s="2">
        <v>3.1857600000000001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44179.527704594904</v>
      </c>
      <c r="B148" t="s">
        <v>180</v>
      </c>
      <c r="C148" s="2">
        <v>4.1620499999999998</v>
      </c>
      <c r="D148" s="2">
        <v>0</v>
      </c>
      <c r="E148" s="2">
        <v>97.647400000000005</v>
      </c>
      <c r="F148" s="2">
        <v>0</v>
      </c>
      <c r="G148" s="2">
        <v>1.9993300000000001</v>
      </c>
      <c r="H148" s="2">
        <v>0</v>
      </c>
      <c r="I148" s="2">
        <v>7568.43</v>
      </c>
      <c r="J148" s="2">
        <v>0</v>
      </c>
      <c r="K148" s="2">
        <v>413.13499999999999</v>
      </c>
      <c r="L148" s="2">
        <v>0</v>
      </c>
      <c r="M148" s="3">
        <v>2.01458</v>
      </c>
      <c r="N148" s="2">
        <v>0</v>
      </c>
      <c r="O148" s="3">
        <v>416.286</v>
      </c>
      <c r="P148" s="2">
        <v>0</v>
      </c>
      <c r="Q148" s="2">
        <v>502.10899999999998</v>
      </c>
      <c r="R148" s="2">
        <v>0</v>
      </c>
      <c r="S148" s="2">
        <v>10.381500000000001</v>
      </c>
      <c r="T148" s="2">
        <v>0</v>
      </c>
      <c r="U148" s="2">
        <v>8.9249700000000001</v>
      </c>
      <c r="V148" s="2">
        <v>0</v>
      </c>
      <c r="W148" s="2">
        <v>3.5850399999999998</v>
      </c>
      <c r="X148" s="2">
        <v>0</v>
      </c>
      <c r="Y148" s="2">
        <v>3.1860200000000001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44179.527716157405</v>
      </c>
      <c r="B149" t="s">
        <v>181</v>
      </c>
      <c r="C149" s="2">
        <v>4.1620600000000003</v>
      </c>
      <c r="D149" s="2">
        <v>0</v>
      </c>
      <c r="E149" s="2">
        <v>97.649299999999997</v>
      </c>
      <c r="F149" s="2">
        <v>0</v>
      </c>
      <c r="G149" s="2">
        <v>1.99952</v>
      </c>
      <c r="H149" s="2">
        <v>0</v>
      </c>
      <c r="I149" s="2">
        <v>7589.03</v>
      </c>
      <c r="J149" s="2">
        <v>0</v>
      </c>
      <c r="K149" s="2">
        <v>412.17399999999998</v>
      </c>
      <c r="L149" s="2">
        <v>0</v>
      </c>
      <c r="M149" s="3">
        <v>2.0148100000000002</v>
      </c>
      <c r="N149" s="2">
        <v>0</v>
      </c>
      <c r="O149" s="3">
        <v>415.32600000000002</v>
      </c>
      <c r="P149" s="2">
        <v>0</v>
      </c>
      <c r="Q149" s="2">
        <v>502.09899999999999</v>
      </c>
      <c r="R149" s="2">
        <v>0</v>
      </c>
      <c r="S149" s="2">
        <v>10.3803</v>
      </c>
      <c r="T149" s="2">
        <v>0</v>
      </c>
      <c r="U149" s="2">
        <v>8.9169400000000003</v>
      </c>
      <c r="V149" s="2">
        <v>0</v>
      </c>
      <c r="W149" s="2">
        <v>3.58474</v>
      </c>
      <c r="X149" s="2">
        <v>0</v>
      </c>
      <c r="Y149" s="2">
        <v>3.18574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44179.527727627312</v>
      </c>
      <c r="B150" t="s">
        <v>182</v>
      </c>
      <c r="C150" s="2">
        <v>4.1624800000000004</v>
      </c>
      <c r="D150" s="2">
        <v>0</v>
      </c>
      <c r="E150" s="2">
        <v>97.710499999999996</v>
      </c>
      <c r="F150" s="2">
        <v>0</v>
      </c>
      <c r="G150" s="2">
        <v>2.0001500000000001</v>
      </c>
      <c r="H150" s="2">
        <v>0</v>
      </c>
      <c r="I150" s="2">
        <v>7378.01</v>
      </c>
      <c r="J150" s="2">
        <v>0</v>
      </c>
      <c r="K150" s="2">
        <v>412.7</v>
      </c>
      <c r="L150" s="2">
        <v>0</v>
      </c>
      <c r="M150" s="3">
        <v>2.0150199999999998</v>
      </c>
      <c r="N150" s="2">
        <v>0</v>
      </c>
      <c r="O150" s="3">
        <v>415.767</v>
      </c>
      <c r="P150" s="2">
        <v>0</v>
      </c>
      <c r="Q150" s="2">
        <v>502.07799999999997</v>
      </c>
      <c r="R150" s="2">
        <v>0</v>
      </c>
      <c r="S150" s="2">
        <v>10.3725</v>
      </c>
      <c r="T150" s="2">
        <v>0</v>
      </c>
      <c r="U150" s="2">
        <v>8.9211500000000008</v>
      </c>
      <c r="V150" s="2">
        <v>0</v>
      </c>
      <c r="W150" s="2">
        <v>3.5873599999999999</v>
      </c>
      <c r="X150" s="2">
        <v>0</v>
      </c>
      <c r="Y150" s="2">
        <v>3.1833300000000002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44179.527739166668</v>
      </c>
      <c r="B151" t="s">
        <v>183</v>
      </c>
      <c r="C151" s="2">
        <v>4.1622000000000003</v>
      </c>
      <c r="D151" s="2">
        <v>0</v>
      </c>
      <c r="E151" s="2">
        <v>97.669399999999996</v>
      </c>
      <c r="F151" s="2">
        <v>0</v>
      </c>
      <c r="G151" s="2">
        <v>1.99838</v>
      </c>
      <c r="H151" s="2">
        <v>0</v>
      </c>
      <c r="I151" s="2">
        <v>7612.95</v>
      </c>
      <c r="J151" s="2">
        <v>0</v>
      </c>
      <c r="K151" s="2">
        <v>411.72800000000001</v>
      </c>
      <c r="L151" s="2">
        <v>0</v>
      </c>
      <c r="M151" s="3">
        <v>2.0137200000000002</v>
      </c>
      <c r="N151" s="2">
        <v>0</v>
      </c>
      <c r="O151" s="3">
        <v>414.887</v>
      </c>
      <c r="P151" s="2">
        <v>0</v>
      </c>
      <c r="Q151" s="2">
        <v>502.084</v>
      </c>
      <c r="R151" s="2">
        <v>0</v>
      </c>
      <c r="S151" s="2">
        <v>10.365399999999999</v>
      </c>
      <c r="T151" s="2">
        <v>0</v>
      </c>
      <c r="U151" s="2">
        <v>8.9139400000000002</v>
      </c>
      <c r="V151" s="2">
        <v>0</v>
      </c>
      <c r="W151" s="2">
        <v>3.5865300000000002</v>
      </c>
      <c r="X151" s="2">
        <v>0</v>
      </c>
      <c r="Y151" s="2">
        <v>3.1849799999999999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44179.527750659719</v>
      </c>
      <c r="B152" t="s">
        <v>184</v>
      </c>
      <c r="C152" s="2">
        <v>4.16228</v>
      </c>
      <c r="D152" s="2">
        <v>0</v>
      </c>
      <c r="E152" s="2">
        <v>97.681299999999993</v>
      </c>
      <c r="F152" s="2">
        <v>0</v>
      </c>
      <c r="G152" s="2">
        <v>1.9998800000000001</v>
      </c>
      <c r="H152" s="2">
        <v>0</v>
      </c>
      <c r="I152" s="2">
        <v>7596.35</v>
      </c>
      <c r="J152" s="2">
        <v>0</v>
      </c>
      <c r="K152" s="2">
        <v>412.149</v>
      </c>
      <c r="L152" s="2">
        <v>0</v>
      </c>
      <c r="M152" s="3">
        <v>2.01519</v>
      </c>
      <c r="N152" s="2">
        <v>0</v>
      </c>
      <c r="O152" s="3">
        <v>415.303</v>
      </c>
      <c r="P152" s="2">
        <v>0</v>
      </c>
      <c r="Q152" s="2">
        <v>502.10500000000002</v>
      </c>
      <c r="R152" s="2">
        <v>0</v>
      </c>
      <c r="S152" s="2">
        <v>10.3681</v>
      </c>
      <c r="T152" s="2">
        <v>0</v>
      </c>
      <c r="U152" s="2">
        <v>8.9216300000000004</v>
      </c>
      <c r="V152" s="2">
        <v>0</v>
      </c>
      <c r="W152" s="2">
        <v>3.5862699999999998</v>
      </c>
      <c r="X152" s="2">
        <v>0</v>
      </c>
      <c r="Y152" s="2">
        <v>3.18641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44179.527762175923</v>
      </c>
      <c r="B153" t="s">
        <v>185</v>
      </c>
      <c r="C153" s="2">
        <v>4.16228</v>
      </c>
      <c r="D153" s="2">
        <v>0</v>
      </c>
      <c r="E153" s="2">
        <v>97.681200000000004</v>
      </c>
      <c r="F153" s="2">
        <v>0</v>
      </c>
      <c r="G153" s="2">
        <v>2.00088</v>
      </c>
      <c r="H153" s="2">
        <v>0</v>
      </c>
      <c r="I153" s="2">
        <v>7648.86</v>
      </c>
      <c r="J153" s="2">
        <v>0</v>
      </c>
      <c r="K153" s="2">
        <v>411.48700000000002</v>
      </c>
      <c r="L153" s="2">
        <v>0</v>
      </c>
      <c r="M153" s="3">
        <v>2.0163000000000002</v>
      </c>
      <c r="N153" s="2">
        <v>0</v>
      </c>
      <c r="O153" s="3">
        <v>414.65899999999999</v>
      </c>
      <c r="P153" s="2">
        <v>0</v>
      </c>
      <c r="Q153" s="2">
        <v>502.11</v>
      </c>
      <c r="R153" s="2">
        <v>0</v>
      </c>
      <c r="S153" s="2">
        <v>10.37</v>
      </c>
      <c r="T153" s="2">
        <v>0</v>
      </c>
      <c r="U153" s="2">
        <v>8.9219500000000007</v>
      </c>
      <c r="V153" s="2">
        <v>0</v>
      </c>
      <c r="W153" s="2">
        <v>3.58351</v>
      </c>
      <c r="X153" s="2">
        <v>0</v>
      </c>
      <c r="Y153" s="2">
        <v>3.1853199999999999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44179.527773726855</v>
      </c>
      <c r="B154" t="s">
        <v>186</v>
      </c>
      <c r="C154" s="2">
        <v>4.1623700000000001</v>
      </c>
      <c r="D154" s="2">
        <v>0</v>
      </c>
      <c r="E154" s="2">
        <v>97.6952</v>
      </c>
      <c r="F154" s="2">
        <v>0</v>
      </c>
      <c r="G154" s="2">
        <v>2.0006900000000001</v>
      </c>
      <c r="H154" s="2">
        <v>0</v>
      </c>
      <c r="I154" s="2">
        <v>7484.25</v>
      </c>
      <c r="J154" s="2">
        <v>0</v>
      </c>
      <c r="K154" s="2">
        <v>411.68200000000002</v>
      </c>
      <c r="L154" s="2">
        <v>0</v>
      </c>
      <c r="M154" s="3">
        <v>2.0157799999999999</v>
      </c>
      <c r="N154" s="2">
        <v>0</v>
      </c>
      <c r="O154" s="3">
        <v>414.78699999999998</v>
      </c>
      <c r="P154" s="2">
        <v>0</v>
      </c>
      <c r="Q154" s="2">
        <v>502.08</v>
      </c>
      <c r="R154" s="2">
        <v>0</v>
      </c>
      <c r="S154" s="2">
        <v>10.3645</v>
      </c>
      <c r="T154" s="2">
        <v>0</v>
      </c>
      <c r="U154" s="2">
        <v>8.9218799999999998</v>
      </c>
      <c r="V154" s="2">
        <v>0</v>
      </c>
      <c r="W154" s="2">
        <v>3.5843600000000002</v>
      </c>
      <c r="X154" s="2">
        <v>0</v>
      </c>
      <c r="Y154" s="2">
        <v>3.1872799999999999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44179.527785254628</v>
      </c>
      <c r="B155" t="s">
        <v>187</v>
      </c>
      <c r="C155" s="2">
        <v>4.1621899999999998</v>
      </c>
      <c r="D155" s="2">
        <v>0</v>
      </c>
      <c r="E155" s="2">
        <v>97.668800000000005</v>
      </c>
      <c r="F155" s="2">
        <v>0</v>
      </c>
      <c r="G155" s="2">
        <v>1.9947999999999999</v>
      </c>
      <c r="H155" s="2">
        <v>0</v>
      </c>
      <c r="I155" s="2">
        <v>7362.14</v>
      </c>
      <c r="J155" s="2">
        <v>0</v>
      </c>
      <c r="K155" s="2">
        <v>411.09</v>
      </c>
      <c r="L155" s="2">
        <v>0</v>
      </c>
      <c r="M155" s="3">
        <v>2.0095999999999998</v>
      </c>
      <c r="N155" s="2">
        <v>0</v>
      </c>
      <c r="O155" s="3">
        <v>414.13900000000001</v>
      </c>
      <c r="P155" s="2">
        <v>0</v>
      </c>
      <c r="Q155" s="2">
        <v>502.1</v>
      </c>
      <c r="R155" s="2">
        <v>0</v>
      </c>
      <c r="S155" s="2">
        <v>10.3682</v>
      </c>
      <c r="T155" s="2">
        <v>0</v>
      </c>
      <c r="U155" s="2">
        <v>8.9254999999999995</v>
      </c>
      <c r="V155" s="2">
        <v>0</v>
      </c>
      <c r="W155" s="2">
        <v>3.5891000000000002</v>
      </c>
      <c r="X155" s="2">
        <v>0</v>
      </c>
      <c r="Y155" s="2">
        <v>3.1858900000000001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44179.52779670139</v>
      </c>
      <c r="B156" t="s">
        <v>188</v>
      </c>
      <c r="C156" s="2">
        <v>4.1619799999999998</v>
      </c>
      <c r="D156" s="2">
        <v>0</v>
      </c>
      <c r="E156" s="2">
        <v>97.637</v>
      </c>
      <c r="F156" s="2">
        <v>0</v>
      </c>
      <c r="G156" s="2">
        <v>1.9991300000000001</v>
      </c>
      <c r="H156" s="2">
        <v>0</v>
      </c>
      <c r="I156" s="2">
        <v>7584.18</v>
      </c>
      <c r="J156" s="2">
        <v>0</v>
      </c>
      <c r="K156" s="2">
        <v>411.62200000000001</v>
      </c>
      <c r="L156" s="2">
        <v>0</v>
      </c>
      <c r="M156" s="3">
        <v>2.0144099999999998</v>
      </c>
      <c r="N156" s="2">
        <v>0</v>
      </c>
      <c r="O156" s="3">
        <v>414.76799999999997</v>
      </c>
      <c r="P156" s="2">
        <v>0</v>
      </c>
      <c r="Q156" s="2">
        <v>502.096</v>
      </c>
      <c r="R156" s="2">
        <v>0</v>
      </c>
      <c r="S156" s="2">
        <v>10.3721</v>
      </c>
      <c r="T156" s="2">
        <v>0</v>
      </c>
      <c r="U156" s="2">
        <v>8.9186800000000002</v>
      </c>
      <c r="V156" s="2">
        <v>0</v>
      </c>
      <c r="W156" s="2">
        <v>3.5878899999999998</v>
      </c>
      <c r="X156" s="2">
        <v>0</v>
      </c>
      <c r="Y156" s="2">
        <v>3.1872400000000001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44179.527808275459</v>
      </c>
      <c r="B157" t="s">
        <v>189</v>
      </c>
      <c r="C157" s="2">
        <v>4.1622000000000003</v>
      </c>
      <c r="D157" s="2">
        <v>0</v>
      </c>
      <c r="E157" s="2">
        <v>97.670100000000005</v>
      </c>
      <c r="F157" s="2">
        <v>0</v>
      </c>
      <c r="G157" s="2">
        <v>1.9981599999999999</v>
      </c>
      <c r="H157" s="2">
        <v>0</v>
      </c>
      <c r="I157" s="2">
        <v>7551.63</v>
      </c>
      <c r="J157" s="2">
        <v>0</v>
      </c>
      <c r="K157" s="2">
        <v>411.88099999999997</v>
      </c>
      <c r="L157" s="2">
        <v>0</v>
      </c>
      <c r="M157" s="3">
        <v>2.0133700000000001</v>
      </c>
      <c r="N157" s="2">
        <v>0</v>
      </c>
      <c r="O157" s="3">
        <v>415.01499999999999</v>
      </c>
      <c r="P157" s="2">
        <v>0</v>
      </c>
      <c r="Q157" s="2">
        <v>502.12</v>
      </c>
      <c r="R157" s="2">
        <v>0</v>
      </c>
      <c r="S157" s="2">
        <v>10.345800000000001</v>
      </c>
      <c r="T157" s="2">
        <v>0</v>
      </c>
      <c r="U157" s="2">
        <v>8.9205500000000004</v>
      </c>
      <c r="V157" s="2">
        <v>0</v>
      </c>
      <c r="W157" s="2">
        <v>3.5893099999999998</v>
      </c>
      <c r="X157" s="2">
        <v>0</v>
      </c>
      <c r="Y157" s="2">
        <v>3.1872699999999998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44179.527819803239</v>
      </c>
      <c r="B158" t="s">
        <v>190</v>
      </c>
      <c r="C158" s="2">
        <v>4.1622399999999997</v>
      </c>
      <c r="D158" s="2">
        <v>0</v>
      </c>
      <c r="E158" s="2">
        <v>97.674999999999997</v>
      </c>
      <c r="F158" s="2">
        <v>0</v>
      </c>
      <c r="G158" s="2">
        <v>1.99634</v>
      </c>
      <c r="H158" s="2">
        <v>0</v>
      </c>
      <c r="I158" s="2">
        <v>7408.75</v>
      </c>
      <c r="J158" s="2">
        <v>0</v>
      </c>
      <c r="K158" s="2">
        <v>411.67599999999999</v>
      </c>
      <c r="L158" s="2">
        <v>0</v>
      </c>
      <c r="M158" s="3">
        <v>2.0112399999999999</v>
      </c>
      <c r="N158" s="2">
        <v>0</v>
      </c>
      <c r="O158" s="3">
        <v>414.74900000000002</v>
      </c>
      <c r="P158" s="2">
        <v>0</v>
      </c>
      <c r="Q158" s="2">
        <v>502.16500000000002</v>
      </c>
      <c r="R158" s="2">
        <v>0</v>
      </c>
      <c r="S158" s="2">
        <v>10.3756</v>
      </c>
      <c r="T158" s="2">
        <v>0</v>
      </c>
      <c r="U158" s="2">
        <v>8.9215599999999995</v>
      </c>
      <c r="V158" s="2">
        <v>0</v>
      </c>
      <c r="W158" s="2">
        <v>3.5889600000000002</v>
      </c>
      <c r="X158" s="2">
        <v>0</v>
      </c>
      <c r="Y158" s="2">
        <v>3.1853500000000001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44179.527831261577</v>
      </c>
      <c r="B159" t="s">
        <v>191</v>
      </c>
      <c r="C159" s="2">
        <v>4.1621600000000001</v>
      </c>
      <c r="D159" s="2">
        <v>0</v>
      </c>
      <c r="E159" s="2">
        <v>97.663200000000003</v>
      </c>
      <c r="F159" s="2">
        <v>0</v>
      </c>
      <c r="G159" s="2">
        <v>1.9990000000000001</v>
      </c>
      <c r="H159" s="2">
        <v>0</v>
      </c>
      <c r="I159" s="2">
        <v>7620.75</v>
      </c>
      <c r="J159" s="2">
        <v>0</v>
      </c>
      <c r="K159" s="2">
        <v>411.24299999999999</v>
      </c>
      <c r="L159" s="2">
        <v>0</v>
      </c>
      <c r="M159" s="3">
        <v>2.0143499999999999</v>
      </c>
      <c r="N159" s="2">
        <v>0</v>
      </c>
      <c r="O159" s="3">
        <v>414.40100000000001</v>
      </c>
      <c r="P159" s="2">
        <v>0</v>
      </c>
      <c r="Q159" s="2">
        <v>502.10599999999999</v>
      </c>
      <c r="R159" s="2">
        <v>0</v>
      </c>
      <c r="S159" s="2">
        <v>10.343400000000001</v>
      </c>
      <c r="T159" s="2">
        <v>0</v>
      </c>
      <c r="U159" s="2">
        <v>8.9224899999999998</v>
      </c>
      <c r="V159" s="2">
        <v>0</v>
      </c>
      <c r="W159" s="2">
        <v>3.5894900000000001</v>
      </c>
      <c r="X159" s="2">
        <v>0</v>
      </c>
      <c r="Y159" s="2">
        <v>3.1873100000000001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44179.527842766205</v>
      </c>
      <c r="B160" t="s">
        <v>192</v>
      </c>
      <c r="C160" s="2">
        <v>4.1621600000000001</v>
      </c>
      <c r="D160" s="2">
        <v>0</v>
      </c>
      <c r="E160" s="2">
        <v>97.663799999999995</v>
      </c>
      <c r="F160" s="2">
        <v>0</v>
      </c>
      <c r="G160" s="2">
        <v>1.99868</v>
      </c>
      <c r="H160" s="2">
        <v>0</v>
      </c>
      <c r="I160" s="2">
        <v>7819.9</v>
      </c>
      <c r="J160" s="2">
        <v>0</v>
      </c>
      <c r="K160" s="2">
        <v>411.06299999999999</v>
      </c>
      <c r="L160" s="2">
        <v>0</v>
      </c>
      <c r="M160" s="3">
        <v>2.01444</v>
      </c>
      <c r="N160" s="2">
        <v>0</v>
      </c>
      <c r="O160" s="3">
        <v>414.303</v>
      </c>
      <c r="P160" s="2">
        <v>0</v>
      </c>
      <c r="Q160" s="2">
        <v>502.10500000000002</v>
      </c>
      <c r="R160" s="2">
        <v>0</v>
      </c>
      <c r="S160" s="2">
        <v>10.3546</v>
      </c>
      <c r="T160" s="2">
        <v>0</v>
      </c>
      <c r="U160" s="2">
        <v>8.9295399999999994</v>
      </c>
      <c r="V160" s="2">
        <v>0</v>
      </c>
      <c r="W160" s="2">
        <v>3.58717</v>
      </c>
      <c r="X160" s="2">
        <v>0</v>
      </c>
      <c r="Y160" s="2">
        <v>3.1891699999999998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44179.527854305554</v>
      </c>
      <c r="B161" t="s">
        <v>193</v>
      </c>
      <c r="C161" s="2">
        <v>4.1621600000000001</v>
      </c>
      <c r="D161" s="2">
        <v>0</v>
      </c>
      <c r="E161" s="2">
        <v>97.663799999999995</v>
      </c>
      <c r="F161" s="2">
        <v>0</v>
      </c>
      <c r="G161" s="2">
        <v>1.9989399999999999</v>
      </c>
      <c r="H161" s="2">
        <v>0</v>
      </c>
      <c r="I161" s="2">
        <v>7620.84</v>
      </c>
      <c r="J161" s="2">
        <v>0</v>
      </c>
      <c r="K161" s="2">
        <v>412.36799999999999</v>
      </c>
      <c r="L161" s="2">
        <v>0</v>
      </c>
      <c r="M161" s="3">
        <v>2.0142899999999999</v>
      </c>
      <c r="N161" s="2">
        <v>0</v>
      </c>
      <c r="O161" s="3">
        <v>415.53500000000003</v>
      </c>
      <c r="P161" s="2">
        <v>0</v>
      </c>
      <c r="Q161" s="2">
        <v>502.10599999999999</v>
      </c>
      <c r="R161" s="2">
        <v>0</v>
      </c>
      <c r="S161" s="2">
        <v>10.357799999999999</v>
      </c>
      <c r="T161" s="2">
        <v>0</v>
      </c>
      <c r="U161" s="2">
        <v>8.9426400000000008</v>
      </c>
      <c r="V161" s="2">
        <v>0</v>
      </c>
      <c r="W161" s="2">
        <v>3.5853000000000002</v>
      </c>
      <c r="X161" s="2">
        <v>0</v>
      </c>
      <c r="Y161" s="2">
        <v>3.1880600000000001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44179.527865787037</v>
      </c>
      <c r="B162" t="s">
        <v>194</v>
      </c>
      <c r="C162" s="2">
        <v>4.1622700000000004</v>
      </c>
      <c r="D162" s="2">
        <v>0</v>
      </c>
      <c r="E162" s="2">
        <v>97.680099999999996</v>
      </c>
      <c r="F162" s="2">
        <v>0</v>
      </c>
      <c r="G162" s="2">
        <v>1.9982200000000001</v>
      </c>
      <c r="H162" s="2">
        <v>0</v>
      </c>
      <c r="I162" s="2">
        <v>7762.49</v>
      </c>
      <c r="J162" s="2">
        <v>0</v>
      </c>
      <c r="K162" s="2">
        <v>411.66899999999998</v>
      </c>
      <c r="L162" s="2">
        <v>0</v>
      </c>
      <c r="M162" s="3">
        <v>2.0138500000000001</v>
      </c>
      <c r="N162" s="2">
        <v>0</v>
      </c>
      <c r="O162" s="3">
        <v>414.89</v>
      </c>
      <c r="P162" s="2">
        <v>0</v>
      </c>
      <c r="Q162" s="2">
        <v>502.08</v>
      </c>
      <c r="R162" s="2">
        <v>0</v>
      </c>
      <c r="S162" s="2">
        <v>10.3499</v>
      </c>
      <c r="T162" s="2">
        <v>0</v>
      </c>
      <c r="U162" s="2">
        <v>8.9441100000000002</v>
      </c>
      <c r="V162" s="2">
        <v>0</v>
      </c>
      <c r="W162" s="2">
        <v>3.58569</v>
      </c>
      <c r="X162" s="2">
        <v>0</v>
      </c>
      <c r="Y162" s="2">
        <v>3.1889599999999998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44179.527877326385</v>
      </c>
      <c r="B163" t="s">
        <v>195</v>
      </c>
      <c r="C163" s="2">
        <v>4.1623599999999996</v>
      </c>
      <c r="D163" s="2">
        <v>0</v>
      </c>
      <c r="E163" s="2">
        <v>97.693899999999999</v>
      </c>
      <c r="F163" s="2">
        <v>0</v>
      </c>
      <c r="G163" s="2">
        <v>1.9994499999999999</v>
      </c>
      <c r="H163" s="2">
        <v>0</v>
      </c>
      <c r="I163" s="2">
        <v>7583.28</v>
      </c>
      <c r="J163" s="2">
        <v>0</v>
      </c>
      <c r="K163" s="2">
        <v>412.86500000000001</v>
      </c>
      <c r="L163" s="2">
        <v>0</v>
      </c>
      <c r="M163" s="3">
        <v>2.0147200000000001</v>
      </c>
      <c r="N163" s="2">
        <v>0</v>
      </c>
      <c r="O163" s="3">
        <v>416.02</v>
      </c>
      <c r="P163" s="2">
        <v>0</v>
      </c>
      <c r="Q163" s="2">
        <v>502.089</v>
      </c>
      <c r="R163" s="2">
        <v>0</v>
      </c>
      <c r="S163" s="2">
        <v>10.3512</v>
      </c>
      <c r="T163" s="2">
        <v>0</v>
      </c>
      <c r="U163" s="2">
        <v>8.9412299999999991</v>
      </c>
      <c r="V163" s="2">
        <v>0</v>
      </c>
      <c r="W163" s="2">
        <v>3.5853700000000002</v>
      </c>
      <c r="X163" s="2">
        <v>0</v>
      </c>
      <c r="Y163" s="2">
        <v>3.1885500000000002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44179.52788883102</v>
      </c>
      <c r="B164" t="s">
        <v>196</v>
      </c>
      <c r="C164" s="2">
        <v>4.1622199999999996</v>
      </c>
      <c r="D164" s="2">
        <v>0</v>
      </c>
      <c r="E164" s="2">
        <v>97.672799999999995</v>
      </c>
      <c r="F164" s="2">
        <v>0</v>
      </c>
      <c r="G164" s="2">
        <v>2.0006699999999999</v>
      </c>
      <c r="H164" s="2">
        <v>0</v>
      </c>
      <c r="I164" s="2">
        <v>7497.56</v>
      </c>
      <c r="J164" s="2">
        <v>0</v>
      </c>
      <c r="K164" s="2">
        <v>413.93400000000003</v>
      </c>
      <c r="L164" s="2">
        <v>0</v>
      </c>
      <c r="M164" s="3">
        <v>2.01579</v>
      </c>
      <c r="N164" s="2">
        <v>0</v>
      </c>
      <c r="O164" s="3">
        <v>417.06099999999998</v>
      </c>
      <c r="P164" s="2">
        <v>0</v>
      </c>
      <c r="Q164" s="2">
        <v>502.08100000000002</v>
      </c>
      <c r="R164" s="2">
        <v>0</v>
      </c>
      <c r="S164" s="2">
        <v>10.357900000000001</v>
      </c>
      <c r="T164" s="2">
        <v>0</v>
      </c>
      <c r="U164" s="2">
        <v>8.9367000000000001</v>
      </c>
      <c r="V164" s="2">
        <v>0</v>
      </c>
      <c r="W164" s="2">
        <v>3.5845199999999999</v>
      </c>
      <c r="X164" s="2">
        <v>0</v>
      </c>
      <c r="Y164" s="2">
        <v>3.1878600000000001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44179.527900358793</v>
      </c>
      <c r="B165" t="s">
        <v>197</v>
      </c>
      <c r="C165" s="2">
        <v>4.1620699999999999</v>
      </c>
      <c r="D165" s="2">
        <v>0</v>
      </c>
      <c r="E165" s="2">
        <v>97.650300000000001</v>
      </c>
      <c r="F165" s="2">
        <v>0</v>
      </c>
      <c r="G165" s="2">
        <v>2.00223</v>
      </c>
      <c r="H165" s="2">
        <v>0</v>
      </c>
      <c r="I165" s="2">
        <v>7577.59</v>
      </c>
      <c r="J165" s="2">
        <v>0</v>
      </c>
      <c r="K165" s="2">
        <v>413.12799999999999</v>
      </c>
      <c r="L165" s="2">
        <v>0</v>
      </c>
      <c r="M165" s="3">
        <v>2.0175200000000002</v>
      </c>
      <c r="N165" s="2">
        <v>0</v>
      </c>
      <c r="O165" s="3">
        <v>416.28199999999998</v>
      </c>
      <c r="P165" s="2">
        <v>0</v>
      </c>
      <c r="Q165" s="2">
        <v>502.113</v>
      </c>
      <c r="R165" s="2">
        <v>0</v>
      </c>
      <c r="S165" s="2">
        <v>10.3531</v>
      </c>
      <c r="T165" s="2">
        <v>0</v>
      </c>
      <c r="U165" s="2">
        <v>8.9348100000000006</v>
      </c>
      <c r="V165" s="2">
        <v>0</v>
      </c>
      <c r="W165" s="2">
        <v>3.5851299999999999</v>
      </c>
      <c r="X165" s="2">
        <v>0</v>
      </c>
      <c r="Y165" s="2">
        <v>3.18872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44179.52791178241</v>
      </c>
      <c r="B166" t="s">
        <v>198</v>
      </c>
      <c r="C166" s="2">
        <v>4.1623000000000001</v>
      </c>
      <c r="D166" s="2">
        <v>0</v>
      </c>
      <c r="E166" s="2">
        <v>97.6845</v>
      </c>
      <c r="F166" s="2">
        <v>0</v>
      </c>
      <c r="G166" s="2">
        <v>1.99943</v>
      </c>
      <c r="H166" s="2">
        <v>0</v>
      </c>
      <c r="I166" s="2">
        <v>7659.06</v>
      </c>
      <c r="J166" s="2">
        <v>0</v>
      </c>
      <c r="K166" s="2">
        <v>414.76499999999999</v>
      </c>
      <c r="L166" s="2">
        <v>0</v>
      </c>
      <c r="M166" s="3">
        <v>2.0148600000000001</v>
      </c>
      <c r="N166" s="2">
        <v>0</v>
      </c>
      <c r="O166" s="3">
        <v>417.96699999999998</v>
      </c>
      <c r="P166" s="2">
        <v>0</v>
      </c>
      <c r="Q166" s="2">
        <v>502.10199999999998</v>
      </c>
      <c r="R166" s="2">
        <v>0</v>
      </c>
      <c r="S166" s="2">
        <v>10.3546</v>
      </c>
      <c r="T166" s="2">
        <v>0</v>
      </c>
      <c r="U166" s="2">
        <v>8.9354499999999994</v>
      </c>
      <c r="V166" s="2">
        <v>0</v>
      </c>
      <c r="W166" s="2">
        <v>3.5851799999999998</v>
      </c>
      <c r="X166" s="2">
        <v>0</v>
      </c>
      <c r="Y166" s="2">
        <v>3.1866400000000001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44179.527923321759</v>
      </c>
      <c r="B167" t="s">
        <v>199</v>
      </c>
      <c r="C167" s="2">
        <v>4.1623700000000001</v>
      </c>
      <c r="D167" s="2">
        <v>0</v>
      </c>
      <c r="E167" s="2">
        <v>97.694299999999998</v>
      </c>
      <c r="F167" s="2">
        <v>0</v>
      </c>
      <c r="G167" s="2">
        <v>1.99936</v>
      </c>
      <c r="H167" s="2">
        <v>0</v>
      </c>
      <c r="I167" s="2">
        <v>7376.35</v>
      </c>
      <c r="J167" s="2">
        <v>0</v>
      </c>
      <c r="K167" s="2">
        <v>413.72899999999998</v>
      </c>
      <c r="L167" s="2">
        <v>0</v>
      </c>
      <c r="M167" s="3">
        <v>2.0142199999999999</v>
      </c>
      <c r="N167" s="2">
        <v>0</v>
      </c>
      <c r="O167" s="3">
        <v>416.80399999999997</v>
      </c>
      <c r="P167" s="2">
        <v>0</v>
      </c>
      <c r="Q167" s="2">
        <v>502.07799999999997</v>
      </c>
      <c r="R167" s="2">
        <v>0</v>
      </c>
      <c r="S167" s="2">
        <v>10.349</v>
      </c>
      <c r="T167" s="2">
        <v>0</v>
      </c>
      <c r="U167" s="2">
        <v>8.9412599999999998</v>
      </c>
      <c r="V167" s="2">
        <v>0</v>
      </c>
      <c r="W167" s="2">
        <v>3.5867300000000002</v>
      </c>
      <c r="X167" s="2">
        <v>0</v>
      </c>
      <c r="Y167" s="2">
        <v>3.18858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44179.527934837963</v>
      </c>
      <c r="B168" t="s">
        <v>200</v>
      </c>
      <c r="C168" s="2">
        <v>4.1624299999999996</v>
      </c>
      <c r="D168" s="2">
        <v>0</v>
      </c>
      <c r="E168" s="2">
        <v>97.703199999999995</v>
      </c>
      <c r="F168" s="2">
        <v>0</v>
      </c>
      <c r="G168" s="2">
        <v>2.0026799999999998</v>
      </c>
      <c r="H168" s="2">
        <v>0</v>
      </c>
      <c r="I168" s="2">
        <v>7172.08</v>
      </c>
      <c r="J168" s="2">
        <v>0</v>
      </c>
      <c r="K168" s="2">
        <v>414.19200000000001</v>
      </c>
      <c r="L168" s="2">
        <v>0</v>
      </c>
      <c r="M168" s="3">
        <v>2.0171399999999999</v>
      </c>
      <c r="N168" s="2">
        <v>0</v>
      </c>
      <c r="O168" s="3">
        <v>417.185</v>
      </c>
      <c r="P168" s="2">
        <v>0</v>
      </c>
      <c r="Q168" s="2">
        <v>502.089</v>
      </c>
      <c r="R168" s="2">
        <v>0</v>
      </c>
      <c r="S168" s="2">
        <v>10.344799999999999</v>
      </c>
      <c r="T168" s="2">
        <v>0</v>
      </c>
      <c r="U168" s="2">
        <v>8.9346399999999999</v>
      </c>
      <c r="V168" s="2">
        <v>0</v>
      </c>
      <c r="W168" s="2">
        <v>3.5823399999999999</v>
      </c>
      <c r="X168" s="2">
        <v>0</v>
      </c>
      <c r="Y168" s="2">
        <v>3.18743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44179.527946365743</v>
      </c>
      <c r="B169" t="s">
        <v>201</v>
      </c>
      <c r="C169" s="2">
        <v>4.1623999999999999</v>
      </c>
      <c r="D169" s="2">
        <v>0</v>
      </c>
      <c r="E169" s="2">
        <v>97.698899999999995</v>
      </c>
      <c r="F169" s="2">
        <v>0</v>
      </c>
      <c r="G169" s="2">
        <v>2.0008400000000002</v>
      </c>
      <c r="H169" s="2">
        <v>0</v>
      </c>
      <c r="I169" s="2">
        <v>7189.67</v>
      </c>
      <c r="J169" s="2">
        <v>0</v>
      </c>
      <c r="K169" s="2">
        <v>413.68599999999998</v>
      </c>
      <c r="L169" s="2">
        <v>0</v>
      </c>
      <c r="M169" s="3">
        <v>2.0153300000000001</v>
      </c>
      <c r="N169" s="2">
        <v>0</v>
      </c>
      <c r="O169" s="3">
        <v>416.68200000000002</v>
      </c>
      <c r="P169" s="2">
        <v>0</v>
      </c>
      <c r="Q169" s="2">
        <v>502.08</v>
      </c>
      <c r="R169" s="2">
        <v>0</v>
      </c>
      <c r="S169" s="2">
        <v>10.3423</v>
      </c>
      <c r="T169" s="2">
        <v>0</v>
      </c>
      <c r="U169" s="2">
        <v>8.9390300000000007</v>
      </c>
      <c r="V169" s="2">
        <v>0</v>
      </c>
      <c r="W169" s="2">
        <v>3.5867300000000002</v>
      </c>
      <c r="X169" s="2">
        <v>0</v>
      </c>
      <c r="Y169" s="2">
        <v>3.1893500000000001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44179.527957893515</v>
      </c>
      <c r="B170" t="s">
        <v>202</v>
      </c>
      <c r="C170" s="2">
        <v>4.1621899999999998</v>
      </c>
      <c r="D170" s="2">
        <v>0</v>
      </c>
      <c r="E170" s="2">
        <v>97.668300000000002</v>
      </c>
      <c r="F170" s="2">
        <v>0</v>
      </c>
      <c r="G170" s="2">
        <v>1.9999400000000001</v>
      </c>
      <c r="H170" s="2">
        <v>0</v>
      </c>
      <c r="I170" s="2">
        <v>7361.54</v>
      </c>
      <c r="J170" s="2">
        <v>0</v>
      </c>
      <c r="K170" s="2">
        <v>413.197</v>
      </c>
      <c r="L170" s="2">
        <v>0</v>
      </c>
      <c r="M170" s="3">
        <v>2.0147699999999999</v>
      </c>
      <c r="N170" s="2">
        <v>0</v>
      </c>
      <c r="O170" s="3">
        <v>416.26100000000002</v>
      </c>
      <c r="P170" s="2">
        <v>0</v>
      </c>
      <c r="Q170" s="2">
        <v>502.08100000000002</v>
      </c>
      <c r="R170" s="2">
        <v>0</v>
      </c>
      <c r="S170" s="2">
        <v>10.3391</v>
      </c>
      <c r="T170" s="2">
        <v>0</v>
      </c>
      <c r="U170" s="2">
        <v>8.9308899999999998</v>
      </c>
      <c r="V170" s="2">
        <v>0</v>
      </c>
      <c r="W170" s="2">
        <v>3.5860099999999999</v>
      </c>
      <c r="X170" s="2">
        <v>0</v>
      </c>
      <c r="Y170" s="2">
        <v>3.1897500000000001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44179.527969444447</v>
      </c>
      <c r="B171" t="s">
        <v>203</v>
      </c>
      <c r="C171" s="2">
        <v>4.16221</v>
      </c>
      <c r="D171" s="2">
        <v>0</v>
      </c>
      <c r="E171" s="2">
        <v>97.671000000000006</v>
      </c>
      <c r="F171" s="2">
        <v>0</v>
      </c>
      <c r="G171" s="2">
        <v>1.9996</v>
      </c>
      <c r="H171" s="2">
        <v>0</v>
      </c>
      <c r="I171" s="2">
        <v>7352.32</v>
      </c>
      <c r="J171" s="2">
        <v>0</v>
      </c>
      <c r="K171" s="2">
        <v>413.12700000000001</v>
      </c>
      <c r="L171" s="2">
        <v>0</v>
      </c>
      <c r="M171" s="3">
        <v>2.0144099999999998</v>
      </c>
      <c r="N171" s="2">
        <v>0</v>
      </c>
      <c r="O171" s="3">
        <v>416.18700000000001</v>
      </c>
      <c r="P171" s="2">
        <v>0</v>
      </c>
      <c r="Q171" s="2">
        <v>502.08600000000001</v>
      </c>
      <c r="R171" s="2">
        <v>0</v>
      </c>
      <c r="S171" s="2">
        <v>10.3454</v>
      </c>
      <c r="T171" s="2">
        <v>0</v>
      </c>
      <c r="U171" s="2">
        <v>8.9356100000000005</v>
      </c>
      <c r="V171" s="2">
        <v>0</v>
      </c>
      <c r="W171" s="2">
        <v>3.5867300000000002</v>
      </c>
      <c r="X171" s="2">
        <v>0</v>
      </c>
      <c r="Y171" s="2">
        <v>3.1898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44179.527980914354</v>
      </c>
      <c r="B172" t="s">
        <v>204</v>
      </c>
      <c r="C172" s="2">
        <v>4.16228</v>
      </c>
      <c r="D172" s="2">
        <v>0</v>
      </c>
      <c r="E172" s="2">
        <v>97.681799999999996</v>
      </c>
      <c r="F172" s="2">
        <v>0</v>
      </c>
      <c r="G172" s="2">
        <v>2.0015399999999999</v>
      </c>
      <c r="H172" s="2">
        <v>0</v>
      </c>
      <c r="I172" s="2">
        <v>7282.69</v>
      </c>
      <c r="J172" s="2">
        <v>0</v>
      </c>
      <c r="K172" s="2">
        <v>412.67399999999998</v>
      </c>
      <c r="L172" s="2">
        <v>0</v>
      </c>
      <c r="M172" s="3">
        <v>2.0162200000000001</v>
      </c>
      <c r="N172" s="2">
        <v>0</v>
      </c>
      <c r="O172" s="3">
        <v>415.70100000000002</v>
      </c>
      <c r="P172" s="2">
        <v>0</v>
      </c>
      <c r="Q172" s="2">
        <v>502.11500000000001</v>
      </c>
      <c r="R172" s="2">
        <v>0</v>
      </c>
      <c r="S172" s="2">
        <v>10.343400000000001</v>
      </c>
      <c r="T172" s="2">
        <v>0</v>
      </c>
      <c r="U172" s="2">
        <v>8.9285499999999995</v>
      </c>
      <c r="V172" s="2">
        <v>0</v>
      </c>
      <c r="W172" s="2">
        <v>3.5862799999999999</v>
      </c>
      <c r="X172" s="2">
        <v>0</v>
      </c>
      <c r="Y172" s="2">
        <v>3.1897700000000002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44179.527992465279</v>
      </c>
      <c r="B173" t="s">
        <v>205</v>
      </c>
      <c r="C173" s="2">
        <v>4.1620200000000001</v>
      </c>
      <c r="D173" s="2">
        <v>0</v>
      </c>
      <c r="E173" s="2">
        <v>97.643699999999995</v>
      </c>
      <c r="F173" s="2">
        <v>0</v>
      </c>
      <c r="G173" s="2">
        <v>2.0040300000000002</v>
      </c>
      <c r="H173" s="2">
        <v>0</v>
      </c>
      <c r="I173" s="2">
        <v>7364.95</v>
      </c>
      <c r="J173" s="2">
        <v>0</v>
      </c>
      <c r="K173" s="2">
        <v>412.56599999999997</v>
      </c>
      <c r="L173" s="2">
        <v>0</v>
      </c>
      <c r="M173" s="3">
        <v>2.0188999999999999</v>
      </c>
      <c r="N173" s="2">
        <v>0</v>
      </c>
      <c r="O173" s="3">
        <v>415.62799999999999</v>
      </c>
      <c r="P173" s="2">
        <v>0</v>
      </c>
      <c r="Q173" s="2">
        <v>502.12400000000002</v>
      </c>
      <c r="R173" s="2">
        <v>0</v>
      </c>
      <c r="S173" s="2">
        <v>10.350099999999999</v>
      </c>
      <c r="T173" s="2">
        <v>0</v>
      </c>
      <c r="U173" s="2">
        <v>8.9281699999999997</v>
      </c>
      <c r="V173" s="2">
        <v>0</v>
      </c>
      <c r="W173" s="2">
        <v>3.5857800000000002</v>
      </c>
      <c r="X173" s="2">
        <v>0</v>
      </c>
      <c r="Y173" s="2">
        <v>3.19116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44179.52800392361</v>
      </c>
      <c r="B174" t="s">
        <v>206</v>
      </c>
      <c r="C174" s="2">
        <v>4.1623799999999997</v>
      </c>
      <c r="D174" s="2">
        <v>0</v>
      </c>
      <c r="E174" s="2">
        <v>97.695800000000006</v>
      </c>
      <c r="F174" s="2">
        <v>0</v>
      </c>
      <c r="G174" s="2">
        <v>2.0024299999999999</v>
      </c>
      <c r="H174" s="2">
        <v>0</v>
      </c>
      <c r="I174" s="2">
        <v>7254.65</v>
      </c>
      <c r="J174" s="2">
        <v>0</v>
      </c>
      <c r="K174" s="2">
        <v>413.28100000000001</v>
      </c>
      <c r="L174" s="2">
        <v>0</v>
      </c>
      <c r="M174" s="3">
        <v>2.0170599999999999</v>
      </c>
      <c r="N174" s="2">
        <v>0</v>
      </c>
      <c r="O174" s="3">
        <v>416.30099999999999</v>
      </c>
      <c r="P174" s="2">
        <v>0</v>
      </c>
      <c r="Q174" s="2">
        <v>502.142</v>
      </c>
      <c r="R174" s="2">
        <v>0</v>
      </c>
      <c r="S174" s="2">
        <v>10.346500000000001</v>
      </c>
      <c r="T174" s="2">
        <v>0</v>
      </c>
      <c r="U174" s="2">
        <v>8.9261900000000001</v>
      </c>
      <c r="V174" s="2">
        <v>0</v>
      </c>
      <c r="W174" s="2">
        <v>3.5853100000000002</v>
      </c>
      <c r="X174" s="2">
        <v>0</v>
      </c>
      <c r="Y174" s="2">
        <v>3.1891099999999999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44179.52801548611</v>
      </c>
      <c r="B175" t="s">
        <v>207</v>
      </c>
      <c r="C175" s="2">
        <v>4.16242</v>
      </c>
      <c r="D175" s="2">
        <v>0</v>
      </c>
      <c r="E175" s="2">
        <v>97.701700000000002</v>
      </c>
      <c r="F175" s="2">
        <v>0</v>
      </c>
      <c r="G175" s="2">
        <v>2.0019200000000001</v>
      </c>
      <c r="H175" s="2">
        <v>0</v>
      </c>
      <c r="I175" s="2">
        <v>7135.78</v>
      </c>
      <c r="J175" s="2">
        <v>0</v>
      </c>
      <c r="K175" s="2">
        <v>412.834</v>
      </c>
      <c r="L175" s="2">
        <v>0</v>
      </c>
      <c r="M175" s="3">
        <v>2.0163099999999998</v>
      </c>
      <c r="N175" s="2">
        <v>0</v>
      </c>
      <c r="O175" s="3">
        <v>415.80099999999999</v>
      </c>
      <c r="P175" s="2">
        <v>0</v>
      </c>
      <c r="Q175" s="2">
        <v>502.096</v>
      </c>
      <c r="R175" s="2">
        <v>0</v>
      </c>
      <c r="S175" s="2">
        <v>10.337400000000001</v>
      </c>
      <c r="T175" s="2">
        <v>0</v>
      </c>
      <c r="U175" s="2">
        <v>8.9249399999999994</v>
      </c>
      <c r="V175" s="2">
        <v>0</v>
      </c>
      <c r="W175" s="2">
        <v>3.58758</v>
      </c>
      <c r="X175" s="2">
        <v>0</v>
      </c>
      <c r="Y175" s="2">
        <v>3.19068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44179.52802690972</v>
      </c>
      <c r="B176" t="s">
        <v>208</v>
      </c>
      <c r="C176" s="2">
        <v>4.1621199999999998</v>
      </c>
      <c r="D176" s="2">
        <v>0</v>
      </c>
      <c r="E176" s="2">
        <v>97.6571</v>
      </c>
      <c r="F176" s="2">
        <v>0</v>
      </c>
      <c r="G176" s="2">
        <v>2.0012300000000001</v>
      </c>
      <c r="H176" s="2">
        <v>0</v>
      </c>
      <c r="I176" s="2">
        <v>7276.2</v>
      </c>
      <c r="J176" s="2">
        <v>0</v>
      </c>
      <c r="K176" s="2">
        <v>413.82900000000001</v>
      </c>
      <c r="L176" s="2">
        <v>0</v>
      </c>
      <c r="M176" s="3">
        <v>2.0158999999999998</v>
      </c>
      <c r="N176" s="2">
        <v>0</v>
      </c>
      <c r="O176" s="3">
        <v>416.86200000000002</v>
      </c>
      <c r="P176" s="2">
        <v>0</v>
      </c>
      <c r="Q176" s="2">
        <v>502.12700000000001</v>
      </c>
      <c r="R176" s="2">
        <v>0</v>
      </c>
      <c r="S176" s="2">
        <v>10.347</v>
      </c>
      <c r="T176" s="2">
        <v>0</v>
      </c>
      <c r="U176" s="2">
        <v>8.9255700000000004</v>
      </c>
      <c r="V176" s="2">
        <v>0</v>
      </c>
      <c r="W176" s="2">
        <v>3.5854900000000001</v>
      </c>
      <c r="X176" s="2">
        <v>0</v>
      </c>
      <c r="Y176" s="2">
        <v>3.19001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44179.5280384375</v>
      </c>
      <c r="B177" t="s">
        <v>209</v>
      </c>
      <c r="C177" s="2">
        <v>4.1625399999999999</v>
      </c>
      <c r="D177" s="2">
        <v>0</v>
      </c>
      <c r="E177" s="2">
        <v>97.7196</v>
      </c>
      <c r="F177" s="2">
        <v>0</v>
      </c>
      <c r="G177" s="2">
        <v>1.99949</v>
      </c>
      <c r="H177" s="2">
        <v>0</v>
      </c>
      <c r="I177" s="2">
        <v>7189.39</v>
      </c>
      <c r="J177" s="2">
        <v>0</v>
      </c>
      <c r="K177" s="2">
        <v>412.83100000000002</v>
      </c>
      <c r="L177" s="2">
        <v>0</v>
      </c>
      <c r="M177" s="3">
        <v>2.01396</v>
      </c>
      <c r="N177" s="2">
        <v>0</v>
      </c>
      <c r="O177" s="3">
        <v>415.82100000000003</v>
      </c>
      <c r="P177" s="2">
        <v>0</v>
      </c>
      <c r="Q177" s="2">
        <v>502.10899999999998</v>
      </c>
      <c r="R177" s="2">
        <v>0</v>
      </c>
      <c r="S177" s="2">
        <v>10.3247</v>
      </c>
      <c r="T177" s="2">
        <v>0</v>
      </c>
      <c r="U177" s="2">
        <v>8.9337</v>
      </c>
      <c r="V177" s="2">
        <v>0</v>
      </c>
      <c r="W177" s="2">
        <v>3.5840800000000002</v>
      </c>
      <c r="X177" s="2">
        <v>0</v>
      </c>
      <c r="Y177" s="2">
        <v>3.1890800000000001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44179.528049988425</v>
      </c>
      <c r="B178" t="s">
        <v>210</v>
      </c>
      <c r="C178" s="2">
        <v>4.1621199999999998</v>
      </c>
      <c r="D178" s="2">
        <v>0</v>
      </c>
      <c r="E178" s="2">
        <v>97.657200000000003</v>
      </c>
      <c r="F178" s="2">
        <v>0</v>
      </c>
      <c r="G178" s="2">
        <v>2.00095</v>
      </c>
      <c r="H178" s="2">
        <v>0</v>
      </c>
      <c r="I178" s="2">
        <v>7405.97</v>
      </c>
      <c r="J178" s="2">
        <v>0</v>
      </c>
      <c r="K178" s="2">
        <v>413.58800000000002</v>
      </c>
      <c r="L178" s="2">
        <v>0</v>
      </c>
      <c r="M178" s="3">
        <v>2.0158800000000001</v>
      </c>
      <c r="N178" s="2">
        <v>0</v>
      </c>
      <c r="O178" s="3">
        <v>416.673</v>
      </c>
      <c r="P178" s="2">
        <v>0</v>
      </c>
      <c r="Q178" s="2">
        <v>502.17099999999999</v>
      </c>
      <c r="R178" s="2">
        <v>0</v>
      </c>
      <c r="S178" s="2">
        <v>10.3819</v>
      </c>
      <c r="T178" s="2">
        <v>0</v>
      </c>
      <c r="U178" s="2">
        <v>8.9286399999999997</v>
      </c>
      <c r="V178" s="2">
        <v>0</v>
      </c>
      <c r="W178" s="2">
        <v>3.5817600000000001</v>
      </c>
      <c r="X178" s="2">
        <v>0</v>
      </c>
      <c r="Y178" s="2">
        <v>3.1905899999999998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44179.528061493053</v>
      </c>
      <c r="B179" t="s">
        <v>211</v>
      </c>
      <c r="C179" s="2">
        <v>4.1622300000000001</v>
      </c>
      <c r="D179" s="2">
        <v>0</v>
      </c>
      <c r="E179" s="2">
        <v>97.674300000000002</v>
      </c>
      <c r="F179" s="2">
        <v>0</v>
      </c>
      <c r="G179" s="2">
        <v>2.0009199999999998</v>
      </c>
      <c r="H179" s="2">
        <v>0</v>
      </c>
      <c r="I179" s="2">
        <v>7329.45</v>
      </c>
      <c r="J179" s="2">
        <v>0</v>
      </c>
      <c r="K179" s="2">
        <v>412.74299999999999</v>
      </c>
      <c r="L179" s="2">
        <v>0</v>
      </c>
      <c r="M179" s="3">
        <v>2.0156999999999998</v>
      </c>
      <c r="N179" s="2">
        <v>0</v>
      </c>
      <c r="O179" s="3">
        <v>415.79</v>
      </c>
      <c r="P179" s="2">
        <v>0</v>
      </c>
      <c r="Q179" s="2">
        <v>502.10500000000002</v>
      </c>
      <c r="R179" s="2">
        <v>0</v>
      </c>
      <c r="S179" s="2">
        <v>10.345000000000001</v>
      </c>
      <c r="T179" s="2">
        <v>0</v>
      </c>
      <c r="U179" s="2">
        <v>8.9414400000000001</v>
      </c>
      <c r="V179" s="2">
        <v>0</v>
      </c>
      <c r="W179" s="2">
        <v>3.5840999999999998</v>
      </c>
      <c r="X179" s="2">
        <v>0</v>
      </c>
      <c r="Y179" s="2">
        <v>3.19055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44179.528072986112</v>
      </c>
      <c r="B180" t="s">
        <v>212</v>
      </c>
      <c r="C180" s="2">
        <v>4.1622199999999996</v>
      </c>
      <c r="D180" s="2">
        <v>0</v>
      </c>
      <c r="E180" s="2">
        <v>97.672200000000004</v>
      </c>
      <c r="F180" s="2">
        <v>0</v>
      </c>
      <c r="G180" s="2">
        <v>2.00156</v>
      </c>
      <c r="H180" s="2">
        <v>0</v>
      </c>
      <c r="I180" s="2">
        <v>7302.37</v>
      </c>
      <c r="J180" s="2">
        <v>0</v>
      </c>
      <c r="K180" s="2">
        <v>413.51</v>
      </c>
      <c r="L180" s="2">
        <v>0</v>
      </c>
      <c r="M180" s="3">
        <v>2.0162900000000001</v>
      </c>
      <c r="N180" s="2">
        <v>0</v>
      </c>
      <c r="O180" s="3">
        <v>416.55200000000002</v>
      </c>
      <c r="P180" s="2">
        <v>0</v>
      </c>
      <c r="Q180" s="2">
        <v>502.11</v>
      </c>
      <c r="R180" s="2">
        <v>0</v>
      </c>
      <c r="S180" s="2">
        <v>10.3293</v>
      </c>
      <c r="T180" s="2">
        <v>0</v>
      </c>
      <c r="U180" s="2">
        <v>8.9448100000000004</v>
      </c>
      <c r="V180" s="2">
        <v>0</v>
      </c>
      <c r="W180" s="2">
        <v>3.5828000000000002</v>
      </c>
      <c r="X180" s="2">
        <v>0</v>
      </c>
      <c r="Y180" s="2">
        <v>3.1901700000000002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44179.528084490739</v>
      </c>
      <c r="B181" t="s">
        <v>213</v>
      </c>
      <c r="C181" s="2">
        <v>4.1621600000000001</v>
      </c>
      <c r="D181" s="2">
        <v>0</v>
      </c>
      <c r="E181" s="2">
        <v>97.664500000000004</v>
      </c>
      <c r="F181" s="2">
        <v>0</v>
      </c>
      <c r="G181" s="2">
        <v>1.99963</v>
      </c>
      <c r="H181" s="2">
        <v>0</v>
      </c>
      <c r="I181" s="2">
        <v>7172.38</v>
      </c>
      <c r="J181" s="2">
        <v>0</v>
      </c>
      <c r="K181" s="2">
        <v>414.02199999999999</v>
      </c>
      <c r="L181" s="2">
        <v>0</v>
      </c>
      <c r="M181" s="3">
        <v>2.0140699999999998</v>
      </c>
      <c r="N181" s="2">
        <v>0</v>
      </c>
      <c r="O181" s="3">
        <v>417.01299999999998</v>
      </c>
      <c r="P181" s="2">
        <v>0</v>
      </c>
      <c r="Q181" s="2">
        <v>502.11700000000002</v>
      </c>
      <c r="R181" s="2">
        <v>0</v>
      </c>
      <c r="S181" s="2">
        <v>10.3317</v>
      </c>
      <c r="T181" s="2">
        <v>0</v>
      </c>
      <c r="U181" s="2">
        <v>8.9433799999999994</v>
      </c>
      <c r="V181" s="2">
        <v>0</v>
      </c>
      <c r="W181" s="2">
        <v>3.58283</v>
      </c>
      <c r="X181" s="2">
        <v>0</v>
      </c>
      <c r="Y181" s="2">
        <v>3.1883900000000001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44179.528096030095</v>
      </c>
      <c r="B182" t="s">
        <v>214</v>
      </c>
      <c r="C182" s="2">
        <v>4.1621600000000001</v>
      </c>
      <c r="D182" s="2">
        <v>0</v>
      </c>
      <c r="E182" s="2">
        <v>97.663700000000006</v>
      </c>
      <c r="F182" s="2">
        <v>0</v>
      </c>
      <c r="G182" s="2">
        <v>2.00129</v>
      </c>
      <c r="H182" s="2">
        <v>0</v>
      </c>
      <c r="I182" s="2">
        <v>7166.06</v>
      </c>
      <c r="J182" s="2">
        <v>0</v>
      </c>
      <c r="K182" s="2">
        <v>414.31599999999997</v>
      </c>
      <c r="L182" s="2">
        <v>0</v>
      </c>
      <c r="M182" s="3">
        <v>2.01573</v>
      </c>
      <c r="N182" s="2">
        <v>0</v>
      </c>
      <c r="O182" s="3">
        <v>417.30599999999998</v>
      </c>
      <c r="P182" s="2">
        <v>0</v>
      </c>
      <c r="Q182" s="2">
        <v>502.12</v>
      </c>
      <c r="R182" s="2">
        <v>0</v>
      </c>
      <c r="S182" s="2">
        <v>10.328900000000001</v>
      </c>
      <c r="T182" s="2">
        <v>0</v>
      </c>
      <c r="U182" s="2">
        <v>8.9423300000000001</v>
      </c>
      <c r="V182" s="2">
        <v>0</v>
      </c>
      <c r="W182" s="2">
        <v>3.5828000000000002</v>
      </c>
      <c r="X182" s="2">
        <v>0</v>
      </c>
      <c r="Y182" s="2">
        <v>3.1883900000000001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44179.528107546299</v>
      </c>
      <c r="B183" t="s">
        <v>215</v>
      </c>
      <c r="C183" s="2">
        <v>4.1621100000000002</v>
      </c>
      <c r="D183" s="2">
        <v>0</v>
      </c>
      <c r="E183" s="2">
        <v>97.656700000000001</v>
      </c>
      <c r="F183" s="2">
        <v>0</v>
      </c>
      <c r="G183" s="2">
        <v>1.99838</v>
      </c>
      <c r="H183" s="2">
        <v>0</v>
      </c>
      <c r="I183" s="2">
        <v>7174.08</v>
      </c>
      <c r="J183" s="2">
        <v>0</v>
      </c>
      <c r="K183" s="2">
        <v>415.34</v>
      </c>
      <c r="L183" s="2">
        <v>0</v>
      </c>
      <c r="M183" s="3">
        <v>2.0128200000000001</v>
      </c>
      <c r="N183" s="2">
        <v>0</v>
      </c>
      <c r="O183" s="3">
        <v>418.34100000000001</v>
      </c>
      <c r="P183" s="2">
        <v>0</v>
      </c>
      <c r="Q183" s="2">
        <v>502.11900000000003</v>
      </c>
      <c r="R183" s="2">
        <v>0</v>
      </c>
      <c r="S183" s="2">
        <v>10.3238</v>
      </c>
      <c r="T183" s="2">
        <v>0</v>
      </c>
      <c r="U183" s="2">
        <v>8.9436199999999992</v>
      </c>
      <c r="V183" s="2">
        <v>0</v>
      </c>
      <c r="W183" s="2">
        <v>3.5826600000000002</v>
      </c>
      <c r="X183" s="2">
        <v>0</v>
      </c>
      <c r="Y183" s="2">
        <v>3.18763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44179.528119039351</v>
      </c>
      <c r="B184" t="s">
        <v>216</v>
      </c>
      <c r="C184" s="2">
        <v>4.1622300000000001</v>
      </c>
      <c r="D184" s="2">
        <v>0</v>
      </c>
      <c r="E184" s="2">
        <v>97.673400000000001</v>
      </c>
      <c r="F184" s="2">
        <v>0</v>
      </c>
      <c r="G184" s="2">
        <v>1.99929</v>
      </c>
      <c r="H184" s="2">
        <v>0</v>
      </c>
      <c r="I184" s="2">
        <v>7406.92</v>
      </c>
      <c r="J184" s="2">
        <v>0</v>
      </c>
      <c r="K184" s="2">
        <v>415.44400000000002</v>
      </c>
      <c r="L184" s="2">
        <v>0</v>
      </c>
      <c r="M184" s="3">
        <v>2.0142099999999998</v>
      </c>
      <c r="N184" s="2">
        <v>0</v>
      </c>
      <c r="O184" s="3">
        <v>418.54399999999998</v>
      </c>
      <c r="P184" s="2">
        <v>0</v>
      </c>
      <c r="Q184" s="2">
        <v>502.11200000000002</v>
      </c>
      <c r="R184" s="2">
        <v>0</v>
      </c>
      <c r="S184" s="2">
        <v>10.332800000000001</v>
      </c>
      <c r="T184" s="2">
        <v>0</v>
      </c>
      <c r="U184" s="2">
        <v>8.9424799999999998</v>
      </c>
      <c r="V184" s="2">
        <v>0</v>
      </c>
      <c r="W184" s="2">
        <v>3.5869399999999998</v>
      </c>
      <c r="X184" s="2">
        <v>0</v>
      </c>
      <c r="Y184" s="2">
        <v>3.1851699999999998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44179.528130601851</v>
      </c>
      <c r="B185" t="s">
        <v>217</v>
      </c>
      <c r="C185" s="2">
        <v>4.1621499999999996</v>
      </c>
      <c r="D185" s="2">
        <v>0</v>
      </c>
      <c r="E185" s="2">
        <v>97.661600000000007</v>
      </c>
      <c r="F185" s="2">
        <v>0</v>
      </c>
      <c r="G185" s="2">
        <v>2.0009700000000001</v>
      </c>
      <c r="H185" s="2">
        <v>0</v>
      </c>
      <c r="I185" s="2">
        <v>7067.61</v>
      </c>
      <c r="J185" s="2">
        <v>0</v>
      </c>
      <c r="K185" s="2">
        <v>415.10500000000002</v>
      </c>
      <c r="L185" s="2">
        <v>0</v>
      </c>
      <c r="M185" s="3">
        <v>2.0152100000000002</v>
      </c>
      <c r="N185" s="2">
        <v>0</v>
      </c>
      <c r="O185" s="3">
        <v>418.06</v>
      </c>
      <c r="P185" s="2">
        <v>0</v>
      </c>
      <c r="Q185" s="2">
        <v>502.13</v>
      </c>
      <c r="R185" s="2">
        <v>0</v>
      </c>
      <c r="S185" s="2">
        <v>10.3378</v>
      </c>
      <c r="T185" s="2">
        <v>0</v>
      </c>
      <c r="U185" s="2">
        <v>8.9453499999999995</v>
      </c>
      <c r="V185" s="2">
        <v>0</v>
      </c>
      <c r="W185" s="2">
        <v>3.58446</v>
      </c>
      <c r="X185" s="2">
        <v>0</v>
      </c>
      <c r="Y185" s="2">
        <v>3.1865100000000002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44179.528142071758</v>
      </c>
      <c r="B186" t="s">
        <v>218</v>
      </c>
      <c r="C186" s="2">
        <v>4.1623599999999996</v>
      </c>
      <c r="D186" s="2">
        <v>0</v>
      </c>
      <c r="E186" s="2">
        <v>97.693600000000004</v>
      </c>
      <c r="F186" s="2">
        <v>0</v>
      </c>
      <c r="G186" s="2">
        <v>2.0006300000000001</v>
      </c>
      <c r="H186" s="2">
        <v>0</v>
      </c>
      <c r="I186" s="2">
        <v>7288.38</v>
      </c>
      <c r="J186" s="2">
        <v>0</v>
      </c>
      <c r="K186" s="2">
        <v>415.17</v>
      </c>
      <c r="L186" s="2">
        <v>0</v>
      </c>
      <c r="M186" s="3">
        <v>2.01532</v>
      </c>
      <c r="N186" s="2">
        <v>0</v>
      </c>
      <c r="O186" s="3">
        <v>418.21800000000002</v>
      </c>
      <c r="P186" s="2">
        <v>0</v>
      </c>
      <c r="Q186" s="2">
        <v>502.10300000000001</v>
      </c>
      <c r="R186" s="2">
        <v>0</v>
      </c>
      <c r="S186" s="2">
        <v>10.321300000000001</v>
      </c>
      <c r="T186" s="2">
        <v>0</v>
      </c>
      <c r="U186" s="2">
        <v>8.95899</v>
      </c>
      <c r="V186" s="2">
        <v>0</v>
      </c>
      <c r="W186" s="2">
        <v>3.5845500000000001</v>
      </c>
      <c r="X186" s="2">
        <v>0</v>
      </c>
      <c r="Y186" s="2">
        <v>3.18668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44179.528153530089</v>
      </c>
      <c r="B187" t="s">
        <v>219</v>
      </c>
      <c r="C187" s="2">
        <v>4.16221</v>
      </c>
      <c r="D187" s="2">
        <v>0</v>
      </c>
      <c r="E187" s="2">
        <v>97.671300000000002</v>
      </c>
      <c r="F187" s="2">
        <v>0</v>
      </c>
      <c r="G187" s="2">
        <v>1.9992099999999999</v>
      </c>
      <c r="H187" s="2">
        <v>0</v>
      </c>
      <c r="I187" s="2">
        <v>7238.32</v>
      </c>
      <c r="J187" s="2">
        <v>0</v>
      </c>
      <c r="K187" s="2">
        <v>415.495</v>
      </c>
      <c r="L187" s="2">
        <v>0</v>
      </c>
      <c r="M187" s="3">
        <v>2.0137900000000002</v>
      </c>
      <c r="N187" s="2">
        <v>0</v>
      </c>
      <c r="O187" s="3">
        <v>418.524</v>
      </c>
      <c r="P187" s="2">
        <v>0</v>
      </c>
      <c r="Q187" s="2">
        <v>502.08800000000002</v>
      </c>
      <c r="R187" s="2">
        <v>0</v>
      </c>
      <c r="S187" s="2">
        <v>10.314</v>
      </c>
      <c r="T187" s="2">
        <v>0</v>
      </c>
      <c r="U187" s="2">
        <v>8.9572199999999995</v>
      </c>
      <c r="V187" s="2">
        <v>0</v>
      </c>
      <c r="W187" s="2">
        <v>3.5864400000000001</v>
      </c>
      <c r="X187" s="2">
        <v>0</v>
      </c>
      <c r="Y187" s="2">
        <v>3.1854499999999999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44179.528165104166</v>
      </c>
      <c r="B188" t="s">
        <v>220</v>
      </c>
      <c r="C188" s="2">
        <v>4.1621600000000001</v>
      </c>
      <c r="D188" s="2">
        <v>0</v>
      </c>
      <c r="E188" s="2">
        <v>97.663600000000002</v>
      </c>
      <c r="F188" s="2">
        <v>0</v>
      </c>
      <c r="G188" s="2">
        <v>1.99796</v>
      </c>
      <c r="H188" s="2">
        <v>0</v>
      </c>
      <c r="I188" s="2">
        <v>7034.17</v>
      </c>
      <c r="J188" s="2">
        <v>0</v>
      </c>
      <c r="K188" s="2">
        <v>415.63400000000001</v>
      </c>
      <c r="L188" s="2">
        <v>0</v>
      </c>
      <c r="M188" s="3">
        <v>2.0121099999999998</v>
      </c>
      <c r="N188" s="2">
        <v>0</v>
      </c>
      <c r="O188" s="3">
        <v>418.57900000000001</v>
      </c>
      <c r="P188" s="2">
        <v>0</v>
      </c>
      <c r="Q188" s="2">
        <v>502.13499999999999</v>
      </c>
      <c r="R188" s="2">
        <v>0</v>
      </c>
      <c r="S188" s="2">
        <v>10.316800000000001</v>
      </c>
      <c r="T188" s="2">
        <v>0</v>
      </c>
      <c r="U188" s="2">
        <v>8.9615399999999994</v>
      </c>
      <c r="V188" s="2">
        <v>0</v>
      </c>
      <c r="W188" s="2">
        <v>3.5850900000000001</v>
      </c>
      <c r="X188" s="2">
        <v>0</v>
      </c>
      <c r="Y188" s="2">
        <v>3.1871399999999999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44179.528176574073</v>
      </c>
      <c r="B189" t="s">
        <v>221</v>
      </c>
      <c r="C189" s="2">
        <v>4.1623000000000001</v>
      </c>
      <c r="D189" s="2">
        <v>0</v>
      </c>
      <c r="E189" s="2">
        <v>97.683800000000005</v>
      </c>
      <c r="F189" s="2">
        <v>0</v>
      </c>
      <c r="G189" s="2">
        <v>1.9952000000000001</v>
      </c>
      <c r="H189" s="2">
        <v>0</v>
      </c>
      <c r="I189" s="2">
        <v>7079.17</v>
      </c>
      <c r="J189" s="2">
        <v>0</v>
      </c>
      <c r="K189" s="2">
        <v>415.52699999999999</v>
      </c>
      <c r="L189" s="2">
        <v>0</v>
      </c>
      <c r="M189" s="3">
        <v>2.00942</v>
      </c>
      <c r="N189" s="2">
        <v>0</v>
      </c>
      <c r="O189" s="3">
        <v>418.49</v>
      </c>
      <c r="P189" s="2">
        <v>0</v>
      </c>
      <c r="Q189" s="2">
        <v>502.125</v>
      </c>
      <c r="R189" s="2">
        <v>0</v>
      </c>
      <c r="S189" s="2">
        <v>10.3079</v>
      </c>
      <c r="T189" s="2">
        <v>0</v>
      </c>
      <c r="U189" s="2">
        <v>8.9671900000000004</v>
      </c>
      <c r="V189" s="2">
        <v>0</v>
      </c>
      <c r="W189" s="2">
        <v>3.5894599999999999</v>
      </c>
      <c r="X189" s="2">
        <v>0</v>
      </c>
      <c r="Y189" s="2">
        <v>3.1852900000000002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44179.528188078701</v>
      </c>
      <c r="B190" t="s">
        <v>222</v>
      </c>
      <c r="C190" s="2">
        <v>4.1620100000000004</v>
      </c>
      <c r="D190" s="2">
        <v>0</v>
      </c>
      <c r="E190" s="2">
        <v>97.641599999999997</v>
      </c>
      <c r="F190" s="2">
        <v>0</v>
      </c>
      <c r="G190" s="2">
        <v>1.99682</v>
      </c>
      <c r="H190" s="2">
        <v>0</v>
      </c>
      <c r="I190" s="2">
        <v>7218.96</v>
      </c>
      <c r="J190" s="2">
        <v>0</v>
      </c>
      <c r="K190" s="2">
        <v>415.85300000000001</v>
      </c>
      <c r="L190" s="2">
        <v>0</v>
      </c>
      <c r="M190" s="3">
        <v>2.0113400000000001</v>
      </c>
      <c r="N190" s="2">
        <v>0</v>
      </c>
      <c r="O190" s="3">
        <v>418.87700000000001</v>
      </c>
      <c r="P190" s="2">
        <v>0</v>
      </c>
      <c r="Q190" s="2">
        <v>502.13400000000001</v>
      </c>
      <c r="R190" s="2">
        <v>0</v>
      </c>
      <c r="S190" s="2">
        <v>10.3362</v>
      </c>
      <c r="T190" s="2">
        <v>0</v>
      </c>
      <c r="U190" s="2">
        <v>8.98062</v>
      </c>
      <c r="V190" s="2">
        <v>0</v>
      </c>
      <c r="W190" s="2">
        <v>3.5871300000000002</v>
      </c>
      <c r="X190" s="2">
        <v>0</v>
      </c>
      <c r="Y190" s="2">
        <v>3.18635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44179.528199583336</v>
      </c>
      <c r="B191" t="s">
        <v>223</v>
      </c>
      <c r="C191" s="2">
        <v>4.1623599999999996</v>
      </c>
      <c r="D191" s="2">
        <v>0</v>
      </c>
      <c r="E191" s="2">
        <v>97.693899999999999</v>
      </c>
      <c r="F191" s="2">
        <v>0</v>
      </c>
      <c r="G191" s="2">
        <v>1.99783</v>
      </c>
      <c r="H191" s="2">
        <v>0</v>
      </c>
      <c r="I191" s="2">
        <v>7172.26</v>
      </c>
      <c r="J191" s="2">
        <v>0</v>
      </c>
      <c r="K191" s="2">
        <v>415.286</v>
      </c>
      <c r="L191" s="2">
        <v>0</v>
      </c>
      <c r="M191" s="3">
        <v>2.0122599999999999</v>
      </c>
      <c r="N191" s="2">
        <v>0</v>
      </c>
      <c r="O191" s="3">
        <v>418.286</v>
      </c>
      <c r="P191" s="2">
        <v>0</v>
      </c>
      <c r="Q191" s="2">
        <v>502.12099999999998</v>
      </c>
      <c r="R191" s="2">
        <v>0</v>
      </c>
      <c r="S191" s="2">
        <v>10.305199999999999</v>
      </c>
      <c r="T191" s="2">
        <v>0</v>
      </c>
      <c r="U191" s="2">
        <v>8.98447</v>
      </c>
      <c r="V191" s="2">
        <v>0</v>
      </c>
      <c r="W191" s="2">
        <v>3.5870000000000002</v>
      </c>
      <c r="X191" s="2">
        <v>0</v>
      </c>
      <c r="Y191" s="2">
        <v>3.18648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44179.528211111108</v>
      </c>
      <c r="B192" t="s">
        <v>224</v>
      </c>
      <c r="C192" s="2">
        <v>4.1620400000000002</v>
      </c>
      <c r="D192" s="2">
        <v>0</v>
      </c>
      <c r="E192" s="2">
        <v>97.646000000000001</v>
      </c>
      <c r="F192" s="2">
        <v>0</v>
      </c>
      <c r="G192" s="2">
        <v>1.9966699999999999</v>
      </c>
      <c r="H192" s="2">
        <v>0</v>
      </c>
      <c r="I192" s="2">
        <v>7247.76</v>
      </c>
      <c r="J192" s="2">
        <v>0</v>
      </c>
      <c r="K192" s="2">
        <v>415.69400000000002</v>
      </c>
      <c r="L192" s="2">
        <v>0</v>
      </c>
      <c r="M192" s="3">
        <v>2.01125</v>
      </c>
      <c r="N192" s="2">
        <v>0</v>
      </c>
      <c r="O192" s="3">
        <v>418.72899999999998</v>
      </c>
      <c r="P192" s="2">
        <v>0</v>
      </c>
      <c r="Q192" s="2">
        <v>502.11099999999999</v>
      </c>
      <c r="R192" s="2">
        <v>0</v>
      </c>
      <c r="S192" s="2">
        <v>10.3103</v>
      </c>
      <c r="T192" s="2">
        <v>0</v>
      </c>
      <c r="U192" s="2">
        <v>8.9827100000000009</v>
      </c>
      <c r="V192" s="2">
        <v>0</v>
      </c>
      <c r="W192" s="2">
        <v>3.5848200000000001</v>
      </c>
      <c r="X192" s="2">
        <v>0</v>
      </c>
      <c r="Y192" s="2">
        <v>3.1870400000000001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44179.528222627312</v>
      </c>
      <c r="B193" t="s">
        <v>225</v>
      </c>
      <c r="C193" s="2">
        <v>4.1623200000000002</v>
      </c>
      <c r="D193" s="2">
        <v>0</v>
      </c>
      <c r="E193" s="2">
        <v>97.687700000000007</v>
      </c>
      <c r="F193" s="2">
        <v>0</v>
      </c>
      <c r="G193" s="2">
        <v>1.9996400000000001</v>
      </c>
      <c r="H193" s="2">
        <v>0</v>
      </c>
      <c r="I193" s="2">
        <v>7186.79</v>
      </c>
      <c r="J193" s="2">
        <v>0</v>
      </c>
      <c r="K193" s="2">
        <v>414.98200000000003</v>
      </c>
      <c r="L193" s="2">
        <v>0</v>
      </c>
      <c r="M193" s="3">
        <v>2.0141100000000001</v>
      </c>
      <c r="N193" s="2">
        <v>0</v>
      </c>
      <c r="O193" s="3">
        <v>417.98599999999999</v>
      </c>
      <c r="P193" s="2">
        <v>0</v>
      </c>
      <c r="Q193" s="2">
        <v>502.12400000000002</v>
      </c>
      <c r="R193" s="2">
        <v>0</v>
      </c>
      <c r="S193" s="2">
        <v>10.3165</v>
      </c>
      <c r="T193" s="2">
        <v>0</v>
      </c>
      <c r="U193" s="2">
        <v>8.9835200000000004</v>
      </c>
      <c r="V193" s="2">
        <v>0</v>
      </c>
      <c r="W193" s="2">
        <v>3.58358</v>
      </c>
      <c r="X193" s="2">
        <v>0</v>
      </c>
      <c r="Y193" s="2">
        <v>3.1868599999999998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44179.528234155092</v>
      </c>
      <c r="B194" t="s">
        <v>226</v>
      </c>
      <c r="C194" s="2">
        <v>4.1621899999999998</v>
      </c>
      <c r="D194" s="2">
        <v>0</v>
      </c>
      <c r="E194" s="2">
        <v>97.668000000000006</v>
      </c>
      <c r="F194" s="2">
        <v>0</v>
      </c>
      <c r="G194" s="2">
        <v>1.9985299999999999</v>
      </c>
      <c r="H194" s="2">
        <v>0</v>
      </c>
      <c r="I194" s="2">
        <v>7282.05</v>
      </c>
      <c r="J194" s="2">
        <v>0</v>
      </c>
      <c r="K194" s="2">
        <v>415.26100000000002</v>
      </c>
      <c r="L194" s="2">
        <v>0</v>
      </c>
      <c r="M194" s="3">
        <v>2.0131899999999998</v>
      </c>
      <c r="N194" s="2">
        <v>0</v>
      </c>
      <c r="O194" s="3">
        <v>418.30700000000002</v>
      </c>
      <c r="P194" s="2">
        <v>0</v>
      </c>
      <c r="Q194" s="2">
        <v>502.10700000000003</v>
      </c>
      <c r="R194" s="2">
        <v>0</v>
      </c>
      <c r="S194" s="2">
        <v>10.316000000000001</v>
      </c>
      <c r="T194" s="2">
        <v>0</v>
      </c>
      <c r="U194" s="2">
        <v>8.9831000000000003</v>
      </c>
      <c r="V194" s="2">
        <v>0</v>
      </c>
      <c r="W194" s="2">
        <v>3.58534</v>
      </c>
      <c r="X194" s="2">
        <v>0</v>
      </c>
      <c r="Y194" s="2">
        <v>3.1864400000000002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44179.528245671296</v>
      </c>
      <c r="B195" t="s">
        <v>227</v>
      </c>
      <c r="C195" s="2">
        <v>4.1622199999999996</v>
      </c>
      <c r="D195" s="2">
        <v>0</v>
      </c>
      <c r="E195" s="2">
        <v>97.672399999999996</v>
      </c>
      <c r="F195" s="2">
        <v>0</v>
      </c>
      <c r="G195" s="2">
        <v>1.9980100000000001</v>
      </c>
      <c r="H195" s="2">
        <v>0</v>
      </c>
      <c r="I195" s="2">
        <v>7215.49</v>
      </c>
      <c r="J195" s="2">
        <v>0</v>
      </c>
      <c r="K195" s="2">
        <v>415.41500000000002</v>
      </c>
      <c r="L195" s="2">
        <v>0</v>
      </c>
      <c r="M195" s="3">
        <v>2.0125299999999999</v>
      </c>
      <c r="N195" s="2">
        <v>0</v>
      </c>
      <c r="O195" s="3">
        <v>418.43400000000003</v>
      </c>
      <c r="P195" s="2">
        <v>0</v>
      </c>
      <c r="Q195" s="2">
        <v>502.08800000000002</v>
      </c>
      <c r="R195" s="2">
        <v>0</v>
      </c>
      <c r="S195" s="2">
        <v>10.3009</v>
      </c>
      <c r="T195" s="2">
        <v>0</v>
      </c>
      <c r="U195" s="2">
        <v>8.9890799999999995</v>
      </c>
      <c r="V195" s="2">
        <v>0</v>
      </c>
      <c r="W195" s="2">
        <v>3.5848200000000001</v>
      </c>
      <c r="X195" s="2">
        <v>0</v>
      </c>
      <c r="Y195" s="2">
        <v>3.1864699999999999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44179.5282571875</v>
      </c>
      <c r="B196" t="s">
        <v>228</v>
      </c>
      <c r="C196" s="2">
        <v>4.16214</v>
      </c>
      <c r="D196" s="2">
        <v>0</v>
      </c>
      <c r="E196" s="2">
        <v>97.660499999999999</v>
      </c>
      <c r="F196" s="2">
        <v>0</v>
      </c>
      <c r="G196" s="2">
        <v>1.99434</v>
      </c>
      <c r="H196" s="2">
        <v>0</v>
      </c>
      <c r="I196" s="2">
        <v>7183.37</v>
      </c>
      <c r="J196" s="2">
        <v>0</v>
      </c>
      <c r="K196" s="2">
        <v>414.99700000000001</v>
      </c>
      <c r="L196" s="2">
        <v>0</v>
      </c>
      <c r="M196" s="3">
        <v>2.0087700000000002</v>
      </c>
      <c r="N196" s="2">
        <v>0</v>
      </c>
      <c r="O196" s="3">
        <v>417.99900000000002</v>
      </c>
      <c r="P196" s="2">
        <v>0</v>
      </c>
      <c r="Q196" s="2">
        <v>502.142</v>
      </c>
      <c r="R196" s="2">
        <v>0</v>
      </c>
      <c r="S196" s="2">
        <v>10.328799999999999</v>
      </c>
      <c r="T196" s="2">
        <v>0</v>
      </c>
      <c r="U196" s="2">
        <v>8.9805299999999999</v>
      </c>
      <c r="V196" s="2">
        <v>0</v>
      </c>
      <c r="W196" s="2">
        <v>3.5870500000000001</v>
      </c>
      <c r="X196" s="2">
        <v>0</v>
      </c>
      <c r="Y196" s="2">
        <v>3.1871499999999999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44179.528268738424</v>
      </c>
      <c r="B197" t="s">
        <v>229</v>
      </c>
      <c r="C197" s="2">
        <v>4.1620699999999999</v>
      </c>
      <c r="D197" s="2">
        <v>0</v>
      </c>
      <c r="E197" s="2">
        <v>97.649699999999996</v>
      </c>
      <c r="F197" s="2">
        <v>0</v>
      </c>
      <c r="G197" s="2">
        <v>1.9956</v>
      </c>
      <c r="H197" s="2">
        <v>0</v>
      </c>
      <c r="I197" s="2">
        <v>7062.63</v>
      </c>
      <c r="J197" s="2">
        <v>0</v>
      </c>
      <c r="K197" s="2">
        <v>414.30099999999999</v>
      </c>
      <c r="L197" s="2">
        <v>0</v>
      </c>
      <c r="M197" s="3">
        <v>2.0097999999999998</v>
      </c>
      <c r="N197" s="2">
        <v>0</v>
      </c>
      <c r="O197" s="3">
        <v>417.24799999999999</v>
      </c>
      <c r="P197" s="2">
        <v>0</v>
      </c>
      <c r="Q197" s="2">
        <v>502.10199999999998</v>
      </c>
      <c r="R197" s="2">
        <v>0</v>
      </c>
      <c r="S197" s="2">
        <v>10.296900000000001</v>
      </c>
      <c r="T197" s="2">
        <v>0</v>
      </c>
      <c r="U197" s="2">
        <v>8.9855199999999993</v>
      </c>
      <c r="V197" s="2">
        <v>0</v>
      </c>
      <c r="W197" s="2">
        <v>3.5876000000000001</v>
      </c>
      <c r="X197" s="2">
        <v>0</v>
      </c>
      <c r="Y197" s="2">
        <v>3.1851799999999999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44179.528280150465</v>
      </c>
      <c r="B198" t="s">
        <v>230</v>
      </c>
      <c r="C198" s="2">
        <v>4.1621199999999998</v>
      </c>
      <c r="D198" s="2">
        <v>0</v>
      </c>
      <c r="E198" s="2">
        <v>97.657799999999995</v>
      </c>
      <c r="F198" s="2">
        <v>0</v>
      </c>
      <c r="G198" s="2">
        <v>1.99762</v>
      </c>
      <c r="H198" s="2">
        <v>0</v>
      </c>
      <c r="I198" s="2">
        <v>7116.54</v>
      </c>
      <c r="J198" s="2">
        <v>0</v>
      </c>
      <c r="K198" s="2">
        <v>414.72500000000002</v>
      </c>
      <c r="L198" s="2">
        <v>0</v>
      </c>
      <c r="M198" s="3">
        <v>2.0119400000000001</v>
      </c>
      <c r="N198" s="2">
        <v>0</v>
      </c>
      <c r="O198" s="3">
        <v>417.69799999999998</v>
      </c>
      <c r="P198" s="2">
        <v>0</v>
      </c>
      <c r="Q198" s="2">
        <v>502.10700000000003</v>
      </c>
      <c r="R198" s="2">
        <v>0</v>
      </c>
      <c r="S198" s="2">
        <v>10.3102</v>
      </c>
      <c r="T198" s="2">
        <v>0</v>
      </c>
      <c r="U198" s="2">
        <v>8.9866499999999991</v>
      </c>
      <c r="V198" s="2">
        <v>0</v>
      </c>
      <c r="W198" s="2">
        <v>3.5833499999999998</v>
      </c>
      <c r="X198" s="2">
        <v>0</v>
      </c>
      <c r="Y198" s="2">
        <v>3.1857600000000001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44179.528291712966</v>
      </c>
      <c r="B199" t="s">
        <v>231</v>
      </c>
      <c r="C199" s="2">
        <v>4.1621800000000002</v>
      </c>
      <c r="D199" s="2">
        <v>0</v>
      </c>
      <c r="E199" s="2">
        <v>97.667000000000002</v>
      </c>
      <c r="F199" s="2">
        <v>0</v>
      </c>
      <c r="G199" s="2">
        <v>1.99621</v>
      </c>
      <c r="H199" s="2">
        <v>0</v>
      </c>
      <c r="I199" s="2">
        <v>6934.72</v>
      </c>
      <c r="J199" s="2">
        <v>0</v>
      </c>
      <c r="K199" s="2">
        <v>414.30399999999997</v>
      </c>
      <c r="L199" s="2">
        <v>0</v>
      </c>
      <c r="M199" s="3">
        <v>2.0101499999999999</v>
      </c>
      <c r="N199" s="2">
        <v>0</v>
      </c>
      <c r="O199" s="3">
        <v>417.197</v>
      </c>
      <c r="P199" s="2">
        <v>0</v>
      </c>
      <c r="Q199" s="2">
        <v>502.12299999999999</v>
      </c>
      <c r="R199" s="2">
        <v>0</v>
      </c>
      <c r="S199" s="2">
        <v>10.3102</v>
      </c>
      <c r="T199" s="2">
        <v>0</v>
      </c>
      <c r="U199" s="2">
        <v>8.9846599999999999</v>
      </c>
      <c r="V199" s="2">
        <v>0</v>
      </c>
      <c r="W199" s="2">
        <v>3.585</v>
      </c>
      <c r="X199" s="2">
        <v>0</v>
      </c>
      <c r="Y199" s="2">
        <v>3.1858499999999998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44179.528303159721</v>
      </c>
      <c r="B200" t="s">
        <v>232</v>
      </c>
      <c r="C200" s="2">
        <v>4.1621800000000002</v>
      </c>
      <c r="D200" s="2">
        <v>0</v>
      </c>
      <c r="E200" s="2">
        <v>97.667199999999994</v>
      </c>
      <c r="F200" s="2">
        <v>0</v>
      </c>
      <c r="G200" s="2">
        <v>1.99638</v>
      </c>
      <c r="H200" s="2">
        <v>0</v>
      </c>
      <c r="I200" s="2">
        <v>7119.02</v>
      </c>
      <c r="J200" s="2">
        <v>0</v>
      </c>
      <c r="K200" s="2">
        <v>414.93200000000002</v>
      </c>
      <c r="L200" s="2">
        <v>0</v>
      </c>
      <c r="M200" s="3">
        <v>2.0106899999999999</v>
      </c>
      <c r="N200" s="2">
        <v>0</v>
      </c>
      <c r="O200" s="3">
        <v>417.90699999999998</v>
      </c>
      <c r="P200" s="2">
        <v>0</v>
      </c>
      <c r="Q200" s="2">
        <v>502.077</v>
      </c>
      <c r="R200" s="2">
        <v>0</v>
      </c>
      <c r="S200" s="2">
        <v>10.3056</v>
      </c>
      <c r="T200" s="2">
        <v>0</v>
      </c>
      <c r="U200" s="2">
        <v>8.9874500000000008</v>
      </c>
      <c r="V200" s="2">
        <v>0</v>
      </c>
      <c r="W200" s="2">
        <v>3.58447</v>
      </c>
      <c r="X200" s="2">
        <v>0</v>
      </c>
      <c r="Y200" s="2">
        <v>3.1852100000000001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44179.528314722222</v>
      </c>
      <c r="B201" t="s">
        <v>233</v>
      </c>
      <c r="C201" s="2">
        <v>4.1621699999999997</v>
      </c>
      <c r="D201" s="2">
        <v>0</v>
      </c>
      <c r="E201" s="2">
        <v>97.665499999999994</v>
      </c>
      <c r="F201" s="2">
        <v>0</v>
      </c>
      <c r="G201" s="2">
        <v>1.9979800000000001</v>
      </c>
      <c r="H201" s="2">
        <v>0</v>
      </c>
      <c r="I201" s="2">
        <v>7355.93</v>
      </c>
      <c r="J201" s="2">
        <v>0</v>
      </c>
      <c r="K201" s="2">
        <v>413.93900000000002</v>
      </c>
      <c r="L201" s="2">
        <v>0</v>
      </c>
      <c r="M201" s="3">
        <v>2.0127799999999998</v>
      </c>
      <c r="N201" s="2">
        <v>0</v>
      </c>
      <c r="O201" s="3">
        <v>417.00700000000001</v>
      </c>
      <c r="P201" s="2">
        <v>0</v>
      </c>
      <c r="Q201" s="2">
        <v>502.09699999999998</v>
      </c>
      <c r="R201" s="2">
        <v>0</v>
      </c>
      <c r="S201" s="2">
        <v>10.311</v>
      </c>
      <c r="T201" s="2">
        <v>0</v>
      </c>
      <c r="U201" s="2">
        <v>8.9926300000000001</v>
      </c>
      <c r="V201" s="2">
        <v>0</v>
      </c>
      <c r="W201" s="2">
        <v>3.5857600000000001</v>
      </c>
      <c r="X201" s="2">
        <v>0</v>
      </c>
      <c r="Y201" s="2">
        <v>3.1828799999999999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44179.528326238426</v>
      </c>
      <c r="B202" t="s">
        <v>234</v>
      </c>
      <c r="C202" s="2">
        <v>4.1621800000000002</v>
      </c>
      <c r="D202" s="2">
        <v>0</v>
      </c>
      <c r="E202" s="2">
        <v>97.666600000000003</v>
      </c>
      <c r="F202" s="2">
        <v>0</v>
      </c>
      <c r="G202" s="2">
        <v>1.9983500000000001</v>
      </c>
      <c r="H202" s="2">
        <v>0</v>
      </c>
      <c r="I202" s="2">
        <v>7126.54</v>
      </c>
      <c r="J202" s="2">
        <v>0</v>
      </c>
      <c r="K202" s="2">
        <v>414.77300000000002</v>
      </c>
      <c r="L202" s="2">
        <v>0</v>
      </c>
      <c r="M202" s="3">
        <v>2.0126900000000001</v>
      </c>
      <c r="N202" s="2">
        <v>0</v>
      </c>
      <c r="O202" s="3">
        <v>417.75</v>
      </c>
      <c r="P202" s="2">
        <v>0</v>
      </c>
      <c r="Q202" s="2">
        <v>502.12400000000002</v>
      </c>
      <c r="R202" s="2">
        <v>0</v>
      </c>
      <c r="S202" s="2">
        <v>10.3339</v>
      </c>
      <c r="T202" s="2">
        <v>0</v>
      </c>
      <c r="U202" s="2">
        <v>8.98428</v>
      </c>
      <c r="V202" s="2">
        <v>0</v>
      </c>
      <c r="W202" s="2">
        <v>3.58717</v>
      </c>
      <c r="X202" s="2">
        <v>0</v>
      </c>
      <c r="Y202" s="2">
        <v>3.1830699999999998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44179.52833778935</v>
      </c>
      <c r="B203" t="s">
        <v>235</v>
      </c>
      <c r="C203" s="2">
        <v>4.1620699999999999</v>
      </c>
      <c r="D203" s="2">
        <v>0</v>
      </c>
      <c r="E203" s="2">
        <v>97.649799999999999</v>
      </c>
      <c r="F203" s="2">
        <v>0</v>
      </c>
      <c r="G203" s="2">
        <v>1.9941599999999999</v>
      </c>
      <c r="H203" s="2">
        <v>0</v>
      </c>
      <c r="I203" s="2">
        <v>7135.74</v>
      </c>
      <c r="J203" s="2">
        <v>0</v>
      </c>
      <c r="K203" s="2">
        <v>413.86900000000003</v>
      </c>
      <c r="L203" s="2">
        <v>0</v>
      </c>
      <c r="M203" s="3">
        <v>2.0084900000000001</v>
      </c>
      <c r="N203" s="2">
        <v>0</v>
      </c>
      <c r="O203" s="3">
        <v>416.84300000000002</v>
      </c>
      <c r="P203" s="2">
        <v>0</v>
      </c>
      <c r="Q203" s="2">
        <v>502.08100000000002</v>
      </c>
      <c r="R203" s="2">
        <v>0</v>
      </c>
      <c r="S203" s="2">
        <v>10.3024</v>
      </c>
      <c r="T203" s="2">
        <v>0</v>
      </c>
      <c r="U203" s="2">
        <v>8.9896799999999999</v>
      </c>
      <c r="V203" s="2">
        <v>0</v>
      </c>
      <c r="W203" s="2">
        <v>3.5866699999999998</v>
      </c>
      <c r="X203" s="2">
        <v>0</v>
      </c>
      <c r="Y203" s="2">
        <v>3.18459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44179.528349259257</v>
      </c>
      <c r="B204" t="s">
        <v>236</v>
      </c>
      <c r="C204" s="2">
        <v>4.1623200000000002</v>
      </c>
      <c r="D204" s="2">
        <v>0</v>
      </c>
      <c r="E204" s="2">
        <v>97.686999999999998</v>
      </c>
      <c r="F204" s="2">
        <v>0</v>
      </c>
      <c r="G204" s="2">
        <v>1.9937100000000001</v>
      </c>
      <c r="H204" s="2">
        <v>0</v>
      </c>
      <c r="I204" s="2">
        <v>7040.8</v>
      </c>
      <c r="J204" s="2">
        <v>0</v>
      </c>
      <c r="K204" s="2">
        <v>413.15600000000001</v>
      </c>
      <c r="L204" s="2">
        <v>0</v>
      </c>
      <c r="M204" s="3">
        <v>2.0078499999999999</v>
      </c>
      <c r="N204" s="2">
        <v>0</v>
      </c>
      <c r="O204" s="3">
        <v>416.08600000000001</v>
      </c>
      <c r="P204" s="2">
        <v>0</v>
      </c>
      <c r="Q204" s="2">
        <v>502.08199999999999</v>
      </c>
      <c r="R204" s="2">
        <v>0</v>
      </c>
      <c r="S204" s="2">
        <v>10.2972</v>
      </c>
      <c r="T204" s="2">
        <v>0</v>
      </c>
      <c r="U204" s="2">
        <v>8.9904499999999992</v>
      </c>
      <c r="V204" s="2">
        <v>0</v>
      </c>
      <c r="W204" s="2">
        <v>3.5846399999999998</v>
      </c>
      <c r="X204" s="2">
        <v>0</v>
      </c>
      <c r="Y204" s="2">
        <v>3.1855500000000001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44179.528360729164</v>
      </c>
      <c r="B205" t="s">
        <v>237</v>
      </c>
      <c r="C205" s="2">
        <v>4.1622500000000002</v>
      </c>
      <c r="D205" s="2">
        <v>0</v>
      </c>
      <c r="E205" s="2">
        <v>97.677400000000006</v>
      </c>
      <c r="F205" s="2">
        <v>0</v>
      </c>
      <c r="G205" s="2">
        <v>1.99603</v>
      </c>
      <c r="H205" s="2">
        <v>0</v>
      </c>
      <c r="I205" s="2">
        <v>7346.46</v>
      </c>
      <c r="J205" s="2">
        <v>0</v>
      </c>
      <c r="K205" s="2">
        <v>414.24299999999999</v>
      </c>
      <c r="L205" s="2">
        <v>0</v>
      </c>
      <c r="M205" s="3">
        <v>2.0108000000000001</v>
      </c>
      <c r="N205" s="2">
        <v>0</v>
      </c>
      <c r="O205" s="3">
        <v>417.30799999999999</v>
      </c>
      <c r="P205" s="2">
        <v>0</v>
      </c>
      <c r="Q205" s="2">
        <v>502.10300000000001</v>
      </c>
      <c r="R205" s="2">
        <v>0</v>
      </c>
      <c r="S205" s="2">
        <v>10.3127</v>
      </c>
      <c r="T205" s="2">
        <v>0</v>
      </c>
      <c r="U205" s="2">
        <v>8.99451</v>
      </c>
      <c r="V205" s="2">
        <v>0</v>
      </c>
      <c r="W205" s="2">
        <v>3.58521</v>
      </c>
      <c r="X205" s="2">
        <v>0</v>
      </c>
      <c r="Y205" s="2">
        <v>3.1833499999999999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44179.528372233799</v>
      </c>
      <c r="B206" t="s">
        <v>238</v>
      </c>
      <c r="C206" s="2">
        <v>4.1620699999999999</v>
      </c>
      <c r="D206" s="2">
        <v>0</v>
      </c>
      <c r="E206" s="2">
        <v>97.650599999999997</v>
      </c>
      <c r="F206" s="2">
        <v>0</v>
      </c>
      <c r="G206" s="2">
        <v>1.99519</v>
      </c>
      <c r="H206" s="2">
        <v>0</v>
      </c>
      <c r="I206" s="2">
        <v>7042.91</v>
      </c>
      <c r="J206" s="2">
        <v>0</v>
      </c>
      <c r="K206" s="2">
        <v>414.09</v>
      </c>
      <c r="L206" s="2">
        <v>0</v>
      </c>
      <c r="M206" s="3">
        <v>2.0093399999999999</v>
      </c>
      <c r="N206" s="2">
        <v>0</v>
      </c>
      <c r="O206" s="3">
        <v>417.02699999999999</v>
      </c>
      <c r="P206" s="2">
        <v>0</v>
      </c>
      <c r="Q206" s="2">
        <v>502.10399999999998</v>
      </c>
      <c r="R206" s="2">
        <v>0</v>
      </c>
      <c r="S206" s="2">
        <v>10.3216</v>
      </c>
      <c r="T206" s="2">
        <v>0</v>
      </c>
      <c r="U206" s="2">
        <v>8.9912899999999993</v>
      </c>
      <c r="V206" s="2">
        <v>0</v>
      </c>
      <c r="W206" s="2">
        <v>3.58426</v>
      </c>
      <c r="X206" s="2">
        <v>0</v>
      </c>
      <c r="Y206" s="2">
        <v>3.1861199999999998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44179.5283837963</v>
      </c>
      <c r="B207" t="s">
        <v>239</v>
      </c>
      <c r="C207" s="2">
        <v>4.1624299999999996</v>
      </c>
      <c r="D207" s="2">
        <v>0</v>
      </c>
      <c r="E207" s="2">
        <v>97.703400000000002</v>
      </c>
      <c r="F207" s="2">
        <v>0</v>
      </c>
      <c r="G207" s="2">
        <v>1.9969600000000001</v>
      </c>
      <c r="H207" s="2">
        <v>0</v>
      </c>
      <c r="I207" s="2">
        <v>7388.62</v>
      </c>
      <c r="J207" s="2">
        <v>0</v>
      </c>
      <c r="K207" s="2">
        <v>414.48700000000002</v>
      </c>
      <c r="L207" s="2">
        <v>0</v>
      </c>
      <c r="M207" s="3">
        <v>2.0118299999999998</v>
      </c>
      <c r="N207" s="2">
        <v>0</v>
      </c>
      <c r="O207" s="3">
        <v>417.572</v>
      </c>
      <c r="P207" s="2">
        <v>0</v>
      </c>
      <c r="Q207" s="2">
        <v>502.10300000000001</v>
      </c>
      <c r="R207" s="2">
        <v>0</v>
      </c>
      <c r="S207" s="2">
        <v>10.3147</v>
      </c>
      <c r="T207" s="2">
        <v>0</v>
      </c>
      <c r="U207" s="2">
        <v>8.9970999999999997</v>
      </c>
      <c r="V207" s="2">
        <v>0</v>
      </c>
      <c r="W207" s="2">
        <v>3.5845799999999999</v>
      </c>
      <c r="X207" s="2">
        <v>0</v>
      </c>
      <c r="Y207" s="2">
        <v>3.1844100000000002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44179.528395358793</v>
      </c>
      <c r="B208" t="s">
        <v>240</v>
      </c>
      <c r="C208" s="2">
        <v>4.1623000000000001</v>
      </c>
      <c r="D208" s="2">
        <v>0</v>
      </c>
      <c r="E208" s="2">
        <v>97.683899999999994</v>
      </c>
      <c r="F208" s="2">
        <v>0</v>
      </c>
      <c r="G208" s="2">
        <v>1.9961599999999999</v>
      </c>
      <c r="H208" s="2">
        <v>0</v>
      </c>
      <c r="I208" s="2">
        <v>7079.22</v>
      </c>
      <c r="J208" s="2">
        <v>0</v>
      </c>
      <c r="K208" s="2">
        <v>414.64499999999998</v>
      </c>
      <c r="L208" s="2">
        <v>0</v>
      </c>
      <c r="M208" s="3">
        <v>2.0104000000000002</v>
      </c>
      <c r="N208" s="2">
        <v>0</v>
      </c>
      <c r="O208" s="3">
        <v>417.601</v>
      </c>
      <c r="P208" s="2">
        <v>0</v>
      </c>
      <c r="Q208" s="2">
        <v>502.08699999999999</v>
      </c>
      <c r="R208" s="2">
        <v>0</v>
      </c>
      <c r="S208" s="2">
        <v>10.2981</v>
      </c>
      <c r="T208" s="2">
        <v>0</v>
      </c>
      <c r="U208" s="2">
        <v>9.0030999999999999</v>
      </c>
      <c r="V208" s="2">
        <v>0</v>
      </c>
      <c r="W208" s="2">
        <v>3.5859200000000002</v>
      </c>
      <c r="X208" s="2">
        <v>0</v>
      </c>
      <c r="Y208" s="2">
        <v>3.18594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44179.528406747682</v>
      </c>
      <c r="B209" t="s">
        <v>241</v>
      </c>
      <c r="C209" s="2">
        <v>4.1620200000000001</v>
      </c>
      <c r="D209" s="2">
        <v>0</v>
      </c>
      <c r="E209" s="2">
        <v>97.642600000000002</v>
      </c>
      <c r="F209" s="2">
        <v>0</v>
      </c>
      <c r="G209" s="2">
        <v>1.99444</v>
      </c>
      <c r="H209" s="2">
        <v>0</v>
      </c>
      <c r="I209" s="2">
        <v>7358.99</v>
      </c>
      <c r="J209" s="2">
        <v>0</v>
      </c>
      <c r="K209" s="2">
        <v>413.44200000000001</v>
      </c>
      <c r="L209" s="2">
        <v>0</v>
      </c>
      <c r="M209" s="3">
        <v>2.0092300000000001</v>
      </c>
      <c r="N209" s="2">
        <v>0</v>
      </c>
      <c r="O209" s="3">
        <v>416.50700000000001</v>
      </c>
      <c r="P209" s="2">
        <v>0</v>
      </c>
      <c r="Q209" s="2">
        <v>502.11500000000001</v>
      </c>
      <c r="R209" s="2">
        <v>0</v>
      </c>
      <c r="S209" s="2">
        <v>10.305300000000001</v>
      </c>
      <c r="T209" s="2">
        <v>0</v>
      </c>
      <c r="U209" s="2">
        <v>8.9995600000000007</v>
      </c>
      <c r="V209" s="2">
        <v>0</v>
      </c>
      <c r="W209" s="2">
        <v>3.5834700000000002</v>
      </c>
      <c r="X209" s="2">
        <v>0</v>
      </c>
      <c r="Y209" s="2">
        <v>3.1867700000000001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44179.528418333335</v>
      </c>
      <c r="B210" t="s">
        <v>242</v>
      </c>
      <c r="C210" s="2">
        <v>4.1621300000000003</v>
      </c>
      <c r="D210" s="2">
        <v>0</v>
      </c>
      <c r="E210" s="2">
        <v>97.658900000000003</v>
      </c>
      <c r="F210" s="2">
        <v>0</v>
      </c>
      <c r="G210" s="2">
        <v>1.9997100000000001</v>
      </c>
      <c r="H210" s="2">
        <v>0</v>
      </c>
      <c r="I210" s="2">
        <v>7118.46</v>
      </c>
      <c r="J210" s="2">
        <v>0</v>
      </c>
      <c r="K210" s="2">
        <v>414.56400000000002</v>
      </c>
      <c r="L210" s="2">
        <v>0</v>
      </c>
      <c r="M210" s="3">
        <v>2.0140400000000001</v>
      </c>
      <c r="N210" s="2">
        <v>0</v>
      </c>
      <c r="O210" s="3">
        <v>417.536</v>
      </c>
      <c r="P210" s="2">
        <v>0</v>
      </c>
      <c r="Q210" s="2">
        <v>502.08300000000003</v>
      </c>
      <c r="R210" s="2">
        <v>0</v>
      </c>
      <c r="S210" s="2">
        <v>10.3131</v>
      </c>
      <c r="T210" s="2">
        <v>0</v>
      </c>
      <c r="U210" s="2">
        <v>9.0047200000000007</v>
      </c>
      <c r="V210" s="2">
        <v>0</v>
      </c>
      <c r="W210" s="2">
        <v>3.5824099999999999</v>
      </c>
      <c r="X210" s="2">
        <v>0</v>
      </c>
      <c r="Y210" s="2">
        <v>3.1852100000000001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44179.528429826387</v>
      </c>
      <c r="B211" t="s">
        <v>243</v>
      </c>
      <c r="C211" s="2">
        <v>4.1619099999999998</v>
      </c>
      <c r="D211" s="2">
        <v>0</v>
      </c>
      <c r="E211" s="2">
        <v>97.626800000000003</v>
      </c>
      <c r="F211" s="2">
        <v>0</v>
      </c>
      <c r="G211" s="2">
        <v>1.9971099999999999</v>
      </c>
      <c r="H211" s="2">
        <v>0</v>
      </c>
      <c r="I211" s="2">
        <v>7026.85</v>
      </c>
      <c r="J211" s="2">
        <v>0</v>
      </c>
      <c r="K211" s="2">
        <v>414.90600000000001</v>
      </c>
      <c r="L211" s="2">
        <v>0</v>
      </c>
      <c r="M211" s="3">
        <v>2.0112399999999999</v>
      </c>
      <c r="N211" s="2">
        <v>0</v>
      </c>
      <c r="O211" s="3">
        <v>417.84199999999998</v>
      </c>
      <c r="P211" s="2">
        <v>0</v>
      </c>
      <c r="Q211" s="2">
        <v>502.09699999999998</v>
      </c>
      <c r="R211" s="2">
        <v>0</v>
      </c>
      <c r="S211" s="2">
        <v>10.3101</v>
      </c>
      <c r="T211" s="2">
        <v>0</v>
      </c>
      <c r="U211" s="2">
        <v>9.00868</v>
      </c>
      <c r="V211" s="2">
        <v>0</v>
      </c>
      <c r="W211" s="2">
        <v>3.5826600000000002</v>
      </c>
      <c r="X211" s="2">
        <v>0</v>
      </c>
      <c r="Y211" s="2">
        <v>3.1846399999999999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44179.528441400464</v>
      </c>
      <c r="B212" t="s">
        <v>244</v>
      </c>
      <c r="C212" s="2">
        <v>4.1619999999999999</v>
      </c>
      <c r="D212" s="2">
        <v>0</v>
      </c>
      <c r="E212" s="2">
        <v>97.640799999999999</v>
      </c>
      <c r="F212" s="2">
        <v>0</v>
      </c>
      <c r="G212" s="2">
        <v>1.9976799999999999</v>
      </c>
      <c r="H212" s="2">
        <v>0</v>
      </c>
      <c r="I212" s="2">
        <v>7338.34</v>
      </c>
      <c r="J212" s="2">
        <v>0</v>
      </c>
      <c r="K212" s="2">
        <v>414.07799999999997</v>
      </c>
      <c r="L212" s="2">
        <v>0</v>
      </c>
      <c r="M212" s="3">
        <v>2.0124499999999999</v>
      </c>
      <c r="N212" s="2">
        <v>0</v>
      </c>
      <c r="O212" s="3">
        <v>417.13900000000001</v>
      </c>
      <c r="P212" s="2">
        <v>0</v>
      </c>
      <c r="Q212" s="2">
        <v>502.10899999999998</v>
      </c>
      <c r="R212" s="2">
        <v>0</v>
      </c>
      <c r="S212" s="2">
        <v>10.315899999999999</v>
      </c>
      <c r="T212" s="2">
        <v>0</v>
      </c>
      <c r="U212" s="2">
        <v>9.0112299999999994</v>
      </c>
      <c r="V212" s="2">
        <v>0</v>
      </c>
      <c r="W212" s="2">
        <v>3.5810399999999998</v>
      </c>
      <c r="X212" s="2">
        <v>0</v>
      </c>
      <c r="Y212" s="2">
        <v>3.1854900000000002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44179.52845283565</v>
      </c>
      <c r="B213" t="s">
        <v>245</v>
      </c>
      <c r="C213" s="2">
        <v>4.16221</v>
      </c>
      <c r="D213" s="2">
        <v>0</v>
      </c>
      <c r="E213" s="2">
        <v>97.671400000000006</v>
      </c>
      <c r="F213" s="2">
        <v>0</v>
      </c>
      <c r="G213" s="2">
        <v>2.0005000000000002</v>
      </c>
      <c r="H213" s="2">
        <v>0</v>
      </c>
      <c r="I213" s="2">
        <v>7498.95</v>
      </c>
      <c r="J213" s="2">
        <v>0</v>
      </c>
      <c r="K213" s="2">
        <v>413.78500000000003</v>
      </c>
      <c r="L213" s="2">
        <v>0</v>
      </c>
      <c r="M213" s="3">
        <v>2.0156200000000002</v>
      </c>
      <c r="N213" s="2">
        <v>0</v>
      </c>
      <c r="O213" s="3">
        <v>416.91199999999998</v>
      </c>
      <c r="P213" s="2">
        <v>0</v>
      </c>
      <c r="Q213" s="2">
        <v>502.07900000000001</v>
      </c>
      <c r="R213" s="2">
        <v>0</v>
      </c>
      <c r="S213" s="2">
        <v>10.311999999999999</v>
      </c>
      <c r="T213" s="2">
        <v>0</v>
      </c>
      <c r="U213" s="2">
        <v>9.0115999999999996</v>
      </c>
      <c r="V213" s="2">
        <v>0</v>
      </c>
      <c r="W213" s="2">
        <v>3.5790199999999999</v>
      </c>
      <c r="X213" s="2">
        <v>0</v>
      </c>
      <c r="Y213" s="2">
        <v>3.1855600000000002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44179.528464328701</v>
      </c>
      <c r="B214" t="s">
        <v>246</v>
      </c>
      <c r="C214" s="2">
        <v>4.1620799999999996</v>
      </c>
      <c r="D214" s="2">
        <v>0</v>
      </c>
      <c r="E214" s="2">
        <v>97.652600000000007</v>
      </c>
      <c r="F214" s="2">
        <v>0</v>
      </c>
      <c r="G214" s="2">
        <v>1.9967699999999999</v>
      </c>
      <c r="H214" s="2">
        <v>0</v>
      </c>
      <c r="I214" s="2">
        <v>7287.56</v>
      </c>
      <c r="J214" s="2">
        <v>0</v>
      </c>
      <c r="K214" s="2">
        <v>414.75</v>
      </c>
      <c r="L214" s="2">
        <v>0</v>
      </c>
      <c r="M214" s="3">
        <v>2.0114299999999998</v>
      </c>
      <c r="N214" s="2">
        <v>0</v>
      </c>
      <c r="O214" s="3">
        <v>417.79500000000002</v>
      </c>
      <c r="P214" s="2">
        <v>0</v>
      </c>
      <c r="Q214" s="2">
        <v>502.06700000000001</v>
      </c>
      <c r="R214" s="2">
        <v>0</v>
      </c>
      <c r="S214" s="2">
        <v>10.3148</v>
      </c>
      <c r="T214" s="2">
        <v>0</v>
      </c>
      <c r="U214" s="2">
        <v>9.0104699999999998</v>
      </c>
      <c r="V214" s="2">
        <v>0</v>
      </c>
      <c r="W214" s="2">
        <v>3.5825100000000001</v>
      </c>
      <c r="X214" s="2">
        <v>0</v>
      </c>
      <c r="Y214" s="2">
        <v>3.1846199999999998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44179.528475937499</v>
      </c>
      <c r="B215" t="s">
        <v>247</v>
      </c>
      <c r="C215" s="2">
        <v>4.1621199999999998</v>
      </c>
      <c r="D215" s="2">
        <v>0</v>
      </c>
      <c r="E215" s="2">
        <v>97.657399999999996</v>
      </c>
      <c r="F215" s="2">
        <v>0</v>
      </c>
      <c r="G215" s="2">
        <v>1.996</v>
      </c>
      <c r="H215" s="2">
        <v>0</v>
      </c>
      <c r="I215" s="2">
        <v>7132.87</v>
      </c>
      <c r="J215" s="2">
        <v>0</v>
      </c>
      <c r="K215" s="2">
        <v>415.459</v>
      </c>
      <c r="L215" s="2">
        <v>0</v>
      </c>
      <c r="M215" s="3">
        <v>2.0103399999999998</v>
      </c>
      <c r="N215" s="2">
        <v>0</v>
      </c>
      <c r="O215" s="3">
        <v>418.44400000000002</v>
      </c>
      <c r="P215" s="2">
        <v>0</v>
      </c>
      <c r="Q215" s="2">
        <v>502.089</v>
      </c>
      <c r="R215" s="2">
        <v>0</v>
      </c>
      <c r="S215" s="2">
        <v>10.3034</v>
      </c>
      <c r="T215" s="2">
        <v>0</v>
      </c>
      <c r="U215" s="2">
        <v>9.0109499999999993</v>
      </c>
      <c r="V215" s="2">
        <v>0</v>
      </c>
      <c r="W215" s="2">
        <v>3.5838100000000002</v>
      </c>
      <c r="X215" s="2">
        <v>0</v>
      </c>
      <c r="Y215" s="2">
        <v>3.1852100000000001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44179.528487430558</v>
      </c>
      <c r="B216" t="s">
        <v>248</v>
      </c>
      <c r="C216" s="2">
        <v>4.1621699999999997</v>
      </c>
      <c r="D216" s="2">
        <v>0</v>
      </c>
      <c r="E216" s="2">
        <v>97.6648</v>
      </c>
      <c r="F216" s="2">
        <v>0</v>
      </c>
      <c r="G216" s="2">
        <v>1.99502</v>
      </c>
      <c r="H216" s="2">
        <v>0</v>
      </c>
      <c r="I216" s="2">
        <v>7301.75</v>
      </c>
      <c r="J216" s="2">
        <v>0</v>
      </c>
      <c r="K216" s="2">
        <v>415.32</v>
      </c>
      <c r="L216" s="2">
        <v>0</v>
      </c>
      <c r="M216" s="3">
        <v>2.0097</v>
      </c>
      <c r="N216" s="2">
        <v>0</v>
      </c>
      <c r="O216" s="3">
        <v>418.37400000000002</v>
      </c>
      <c r="P216" s="2">
        <v>0</v>
      </c>
      <c r="Q216" s="2">
        <v>502.09500000000003</v>
      </c>
      <c r="R216" s="2">
        <v>0</v>
      </c>
      <c r="S216" s="2">
        <v>10.327400000000001</v>
      </c>
      <c r="T216" s="2">
        <v>0</v>
      </c>
      <c r="U216" s="2">
        <v>9.0017499999999995</v>
      </c>
      <c r="V216" s="2">
        <v>0</v>
      </c>
      <c r="W216" s="2">
        <v>3.58175</v>
      </c>
      <c r="X216" s="2">
        <v>0</v>
      </c>
      <c r="Y216" s="2">
        <v>3.18499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44179.528498854168</v>
      </c>
      <c r="B217" t="s">
        <v>249</v>
      </c>
      <c r="C217" s="2">
        <v>4.1620400000000002</v>
      </c>
      <c r="D217" s="2">
        <v>0</v>
      </c>
      <c r="E217" s="2">
        <v>97.6464</v>
      </c>
      <c r="F217" s="2">
        <v>0</v>
      </c>
      <c r="G217" s="2">
        <v>1.9975000000000001</v>
      </c>
      <c r="H217" s="2">
        <v>0</v>
      </c>
      <c r="I217" s="2">
        <v>7240.7</v>
      </c>
      <c r="J217" s="2">
        <v>0</v>
      </c>
      <c r="K217" s="2">
        <v>415.70100000000002</v>
      </c>
      <c r="L217" s="2">
        <v>0</v>
      </c>
      <c r="M217" s="3">
        <v>2.01207</v>
      </c>
      <c r="N217" s="2">
        <v>0</v>
      </c>
      <c r="O217" s="3">
        <v>418.733</v>
      </c>
      <c r="P217" s="2">
        <v>0</v>
      </c>
      <c r="Q217" s="2">
        <v>502.08499999999998</v>
      </c>
      <c r="R217" s="2">
        <v>0</v>
      </c>
      <c r="S217" s="2">
        <v>10.304399999999999</v>
      </c>
      <c r="T217" s="2">
        <v>0</v>
      </c>
      <c r="U217" s="2">
        <v>9.0116099999999992</v>
      </c>
      <c r="V217" s="2">
        <v>0</v>
      </c>
      <c r="W217" s="2">
        <v>3.5834700000000002</v>
      </c>
      <c r="X217" s="2">
        <v>0</v>
      </c>
      <c r="Y217" s="2">
        <v>3.1842199999999998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44179.528510405093</v>
      </c>
      <c r="B218" t="s">
        <v>250</v>
      </c>
      <c r="C218" s="2">
        <v>4.1620100000000004</v>
      </c>
      <c r="D218" s="2">
        <v>0</v>
      </c>
      <c r="E218" s="2">
        <v>97.641499999999994</v>
      </c>
      <c r="F218" s="2">
        <v>0</v>
      </c>
      <c r="G218" s="2">
        <v>1.9960899999999999</v>
      </c>
      <c r="H218" s="2">
        <v>0</v>
      </c>
      <c r="I218" s="2">
        <v>6966.9</v>
      </c>
      <c r="J218" s="2">
        <v>0</v>
      </c>
      <c r="K218" s="2">
        <v>415.25</v>
      </c>
      <c r="L218" s="2">
        <v>0</v>
      </c>
      <c r="M218" s="3">
        <v>2.0100899999999999</v>
      </c>
      <c r="N218" s="2">
        <v>0</v>
      </c>
      <c r="O218" s="3">
        <v>418.16300000000001</v>
      </c>
      <c r="P218" s="2">
        <v>0</v>
      </c>
      <c r="Q218" s="2">
        <v>502.09899999999999</v>
      </c>
      <c r="R218" s="2">
        <v>0</v>
      </c>
      <c r="S218" s="2">
        <v>10.3025</v>
      </c>
      <c r="T218" s="2">
        <v>0</v>
      </c>
      <c r="U218" s="2">
        <v>9.0108800000000002</v>
      </c>
      <c r="V218" s="2">
        <v>0</v>
      </c>
      <c r="W218" s="2">
        <v>3.5804900000000002</v>
      </c>
      <c r="X218" s="2">
        <v>0</v>
      </c>
      <c r="Y218" s="2">
        <v>3.1867700000000001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44179.528521898152</v>
      </c>
      <c r="B219" t="s">
        <v>251</v>
      </c>
      <c r="C219" s="2">
        <v>4.1619799999999998</v>
      </c>
      <c r="D219" s="2">
        <v>0</v>
      </c>
      <c r="E219" s="2">
        <v>97.637200000000007</v>
      </c>
      <c r="F219" s="2">
        <v>0</v>
      </c>
      <c r="G219" s="2">
        <v>1.9929399999999999</v>
      </c>
      <c r="H219" s="2">
        <v>0</v>
      </c>
      <c r="I219" s="2">
        <v>6996.59</v>
      </c>
      <c r="J219" s="2">
        <v>0</v>
      </c>
      <c r="K219" s="2">
        <v>415.62099999999998</v>
      </c>
      <c r="L219" s="2">
        <v>0</v>
      </c>
      <c r="M219" s="3">
        <v>2.00698</v>
      </c>
      <c r="N219" s="2">
        <v>0</v>
      </c>
      <c r="O219" s="3">
        <v>418.54899999999998</v>
      </c>
      <c r="P219" s="2">
        <v>0</v>
      </c>
      <c r="Q219" s="2">
        <v>502.077</v>
      </c>
      <c r="R219" s="2">
        <v>0</v>
      </c>
      <c r="S219" s="2">
        <v>10.307600000000001</v>
      </c>
      <c r="T219" s="2">
        <v>0</v>
      </c>
      <c r="U219" s="2">
        <v>9.0122099999999996</v>
      </c>
      <c r="V219" s="2">
        <v>0</v>
      </c>
      <c r="W219" s="2">
        <v>3.5854200000000001</v>
      </c>
      <c r="X219" s="2">
        <v>0</v>
      </c>
      <c r="Y219" s="2">
        <v>3.1840700000000002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44179.528533402779</v>
      </c>
      <c r="B220" t="s">
        <v>252</v>
      </c>
      <c r="C220" s="2">
        <v>4.1621100000000002</v>
      </c>
      <c r="D220" s="2">
        <v>0</v>
      </c>
      <c r="E220" s="2">
        <v>97.655799999999999</v>
      </c>
      <c r="F220" s="2">
        <v>0</v>
      </c>
      <c r="G220" s="2">
        <v>1.9890600000000001</v>
      </c>
      <c r="H220" s="2">
        <v>0</v>
      </c>
      <c r="I220" s="2">
        <v>7420.56</v>
      </c>
      <c r="J220" s="2">
        <v>0</v>
      </c>
      <c r="K220" s="2">
        <v>415.62299999999999</v>
      </c>
      <c r="L220" s="2">
        <v>0</v>
      </c>
      <c r="M220" s="3">
        <v>2.00393</v>
      </c>
      <c r="N220" s="2">
        <v>0</v>
      </c>
      <c r="O220" s="3">
        <v>418.73</v>
      </c>
      <c r="P220" s="2">
        <v>0</v>
      </c>
      <c r="Q220" s="2">
        <v>502.08100000000002</v>
      </c>
      <c r="R220" s="2">
        <v>0</v>
      </c>
      <c r="S220" s="2">
        <v>10.295400000000001</v>
      </c>
      <c r="T220" s="2">
        <v>0</v>
      </c>
      <c r="U220" s="2">
        <v>9.0128599999999999</v>
      </c>
      <c r="V220" s="2">
        <v>0</v>
      </c>
      <c r="W220" s="2">
        <v>3.5906799999999999</v>
      </c>
      <c r="X220" s="2">
        <v>0</v>
      </c>
      <c r="Y220" s="2">
        <v>3.18465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44179.528544918983</v>
      </c>
      <c r="B221" t="s">
        <v>253</v>
      </c>
      <c r="C221" s="2">
        <v>4.1620400000000002</v>
      </c>
      <c r="D221" s="2">
        <v>0</v>
      </c>
      <c r="E221" s="2">
        <v>97.645600000000002</v>
      </c>
      <c r="F221" s="2">
        <v>0</v>
      </c>
      <c r="G221" s="2">
        <v>1.99342</v>
      </c>
      <c r="H221" s="2">
        <v>0</v>
      </c>
      <c r="I221" s="2">
        <v>7124.86</v>
      </c>
      <c r="J221" s="2">
        <v>0</v>
      </c>
      <c r="K221" s="2">
        <v>415.22199999999998</v>
      </c>
      <c r="L221" s="2">
        <v>0</v>
      </c>
      <c r="M221" s="3">
        <v>2.0077199999999999</v>
      </c>
      <c r="N221" s="2">
        <v>0</v>
      </c>
      <c r="O221" s="3">
        <v>418.202</v>
      </c>
      <c r="P221" s="2">
        <v>0</v>
      </c>
      <c r="Q221" s="2">
        <v>502.07499999999999</v>
      </c>
      <c r="R221" s="2">
        <v>0</v>
      </c>
      <c r="S221" s="2">
        <v>10.3009</v>
      </c>
      <c r="T221" s="2">
        <v>0</v>
      </c>
      <c r="U221" s="2">
        <v>9.0213300000000007</v>
      </c>
      <c r="V221" s="2">
        <v>0</v>
      </c>
      <c r="W221" s="2">
        <v>3.5881500000000002</v>
      </c>
      <c r="X221" s="2">
        <v>0</v>
      </c>
      <c r="Y221" s="2">
        <v>3.1879300000000002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44179.528556423611</v>
      </c>
      <c r="B222" t="s">
        <v>254</v>
      </c>
      <c r="C222" s="2">
        <v>4.1622000000000003</v>
      </c>
      <c r="D222" s="2">
        <v>0</v>
      </c>
      <c r="E222" s="2">
        <v>97.669399999999996</v>
      </c>
      <c r="F222" s="2">
        <v>0</v>
      </c>
      <c r="G222" s="2">
        <v>1.9948900000000001</v>
      </c>
      <c r="H222" s="2">
        <v>0</v>
      </c>
      <c r="I222" s="2">
        <v>6817.69</v>
      </c>
      <c r="J222" s="2">
        <v>0</v>
      </c>
      <c r="K222" s="2">
        <v>414.58100000000002</v>
      </c>
      <c r="L222" s="2">
        <v>0</v>
      </c>
      <c r="M222" s="3">
        <v>2.0085799999999998</v>
      </c>
      <c r="N222" s="2">
        <v>0</v>
      </c>
      <c r="O222" s="3">
        <v>417.42700000000002</v>
      </c>
      <c r="P222" s="2">
        <v>0</v>
      </c>
      <c r="Q222" s="2">
        <v>502.08100000000002</v>
      </c>
      <c r="R222" s="2">
        <v>0</v>
      </c>
      <c r="S222" s="2">
        <v>10.3157</v>
      </c>
      <c r="T222" s="2">
        <v>0</v>
      </c>
      <c r="U222" s="2">
        <v>9.0175599999999996</v>
      </c>
      <c r="V222" s="2">
        <v>0</v>
      </c>
      <c r="W222" s="2">
        <v>3.5855999999999999</v>
      </c>
      <c r="X222" s="2">
        <v>0</v>
      </c>
      <c r="Y222" s="2">
        <v>3.1886800000000002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44179.528567928239</v>
      </c>
      <c r="B223" t="s">
        <v>255</v>
      </c>
      <c r="C223" s="2">
        <v>4.16195</v>
      </c>
      <c r="D223" s="2">
        <v>0</v>
      </c>
      <c r="E223" s="2">
        <v>97.632999999999996</v>
      </c>
      <c r="F223" s="2">
        <v>0</v>
      </c>
      <c r="G223" s="2">
        <v>1.9944</v>
      </c>
      <c r="H223" s="2">
        <v>0</v>
      </c>
      <c r="I223" s="2">
        <v>6693.72</v>
      </c>
      <c r="J223" s="2">
        <v>0</v>
      </c>
      <c r="K223" s="2">
        <v>415.589</v>
      </c>
      <c r="L223" s="2">
        <v>0</v>
      </c>
      <c r="M223" s="3">
        <v>2.0078399999999998</v>
      </c>
      <c r="N223" s="2">
        <v>0</v>
      </c>
      <c r="O223" s="3">
        <v>418.38900000000001</v>
      </c>
      <c r="P223" s="2">
        <v>0</v>
      </c>
      <c r="Q223" s="2">
        <v>502.09899999999999</v>
      </c>
      <c r="R223" s="2">
        <v>0</v>
      </c>
      <c r="S223" s="2">
        <v>10.3116</v>
      </c>
      <c r="T223" s="2">
        <v>0</v>
      </c>
      <c r="U223" s="2">
        <v>9.0145199999999992</v>
      </c>
      <c r="V223" s="2">
        <v>0</v>
      </c>
      <c r="W223" s="2">
        <v>3.5867300000000002</v>
      </c>
      <c r="X223" s="2">
        <v>0</v>
      </c>
      <c r="Y223" s="2">
        <v>3.1883900000000001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44179.528579456019</v>
      </c>
      <c r="B224" t="s">
        <v>256</v>
      </c>
      <c r="C224" s="2">
        <v>4.1620400000000002</v>
      </c>
      <c r="D224" s="2">
        <v>0</v>
      </c>
      <c r="E224" s="2">
        <v>97.646500000000003</v>
      </c>
      <c r="F224" s="2">
        <v>0</v>
      </c>
      <c r="G224" s="2">
        <v>1.99329</v>
      </c>
      <c r="H224" s="2">
        <v>0</v>
      </c>
      <c r="I224" s="2">
        <v>6971.72</v>
      </c>
      <c r="J224" s="2">
        <v>0</v>
      </c>
      <c r="K224" s="2">
        <v>415.94200000000001</v>
      </c>
      <c r="L224" s="2">
        <v>0</v>
      </c>
      <c r="M224" s="3">
        <v>2.0072800000000002</v>
      </c>
      <c r="N224" s="2">
        <v>0</v>
      </c>
      <c r="O224" s="3">
        <v>418.86200000000002</v>
      </c>
      <c r="P224" s="2">
        <v>0</v>
      </c>
      <c r="Q224" s="2">
        <v>502.07299999999998</v>
      </c>
      <c r="R224" s="2">
        <v>0</v>
      </c>
      <c r="S224" s="2">
        <v>10.2997</v>
      </c>
      <c r="T224" s="2">
        <v>0</v>
      </c>
      <c r="U224" s="2">
        <v>9.0219799999999992</v>
      </c>
      <c r="V224" s="2">
        <v>0</v>
      </c>
      <c r="W224" s="2">
        <v>3.5876399999999999</v>
      </c>
      <c r="X224" s="2">
        <v>0</v>
      </c>
      <c r="Y224" s="2">
        <v>3.1868699999999999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44179.528590960646</v>
      </c>
      <c r="B225" t="s">
        <v>257</v>
      </c>
      <c r="C225" s="2">
        <v>4.1622300000000001</v>
      </c>
      <c r="D225" s="2">
        <v>0</v>
      </c>
      <c r="E225" s="2">
        <v>97.674099999999996</v>
      </c>
      <c r="F225" s="2">
        <v>0</v>
      </c>
      <c r="G225" s="2">
        <v>1.9962599999999999</v>
      </c>
      <c r="H225" s="2">
        <v>0</v>
      </c>
      <c r="I225" s="2">
        <v>6717.32</v>
      </c>
      <c r="J225" s="2">
        <v>0</v>
      </c>
      <c r="K225" s="2">
        <v>415.54599999999999</v>
      </c>
      <c r="L225" s="2">
        <v>0</v>
      </c>
      <c r="M225" s="3">
        <v>2.00976</v>
      </c>
      <c r="N225" s="2">
        <v>0</v>
      </c>
      <c r="O225" s="3">
        <v>418.35599999999999</v>
      </c>
      <c r="P225" s="2">
        <v>0</v>
      </c>
      <c r="Q225" s="2">
        <v>502.084</v>
      </c>
      <c r="R225" s="2">
        <v>0</v>
      </c>
      <c r="S225" s="2">
        <v>10.2949</v>
      </c>
      <c r="T225" s="2">
        <v>0</v>
      </c>
      <c r="U225" s="2">
        <v>9.0178799999999999</v>
      </c>
      <c r="V225" s="2">
        <v>0</v>
      </c>
      <c r="W225" s="2">
        <v>3.58548</v>
      </c>
      <c r="X225" s="2">
        <v>0</v>
      </c>
      <c r="Y225" s="2">
        <v>3.1886100000000002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44179.52860247685</v>
      </c>
      <c r="B226" t="s">
        <v>258</v>
      </c>
      <c r="C226" s="2">
        <v>4.1623000000000001</v>
      </c>
      <c r="D226" s="2">
        <v>0</v>
      </c>
      <c r="E226" s="2">
        <v>97.683700000000002</v>
      </c>
      <c r="F226" s="2">
        <v>0</v>
      </c>
      <c r="G226" s="2">
        <v>1.9928999999999999</v>
      </c>
      <c r="H226" s="2">
        <v>0</v>
      </c>
      <c r="I226" s="2">
        <v>6921.4</v>
      </c>
      <c r="J226" s="2">
        <v>0</v>
      </c>
      <c r="K226" s="2">
        <v>416.178</v>
      </c>
      <c r="L226" s="2">
        <v>0</v>
      </c>
      <c r="M226" s="3">
        <v>2.0067900000000001</v>
      </c>
      <c r="N226" s="2">
        <v>0</v>
      </c>
      <c r="O226" s="3">
        <v>419.07900000000001</v>
      </c>
      <c r="P226" s="2">
        <v>0</v>
      </c>
      <c r="Q226" s="2">
        <v>502.06400000000002</v>
      </c>
      <c r="R226" s="2">
        <v>0</v>
      </c>
      <c r="S226" s="2">
        <v>10.2989</v>
      </c>
      <c r="T226" s="2">
        <v>0</v>
      </c>
      <c r="U226" s="2">
        <v>9.0166299999999993</v>
      </c>
      <c r="V226" s="2">
        <v>0</v>
      </c>
      <c r="W226" s="2">
        <v>3.5854900000000001</v>
      </c>
      <c r="X226" s="2">
        <v>0</v>
      </c>
      <c r="Y226" s="2">
        <v>3.1877200000000001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44179.528613958333</v>
      </c>
      <c r="B227" t="s">
        <v>259</v>
      </c>
      <c r="C227" s="2">
        <v>4.1623299999999999</v>
      </c>
      <c r="D227" s="2">
        <v>0</v>
      </c>
      <c r="E227" s="2">
        <v>97.688699999999997</v>
      </c>
      <c r="F227" s="2">
        <v>0</v>
      </c>
      <c r="G227" s="2">
        <v>1.996</v>
      </c>
      <c r="H227" s="2">
        <v>0</v>
      </c>
      <c r="I227" s="2">
        <v>6825.03</v>
      </c>
      <c r="J227" s="2">
        <v>0</v>
      </c>
      <c r="K227" s="2">
        <v>416.024</v>
      </c>
      <c r="L227" s="2">
        <v>0</v>
      </c>
      <c r="M227" s="3">
        <v>2.0097200000000002</v>
      </c>
      <c r="N227" s="2">
        <v>0</v>
      </c>
      <c r="O227" s="3">
        <v>418.88299999999998</v>
      </c>
      <c r="P227" s="2">
        <v>0</v>
      </c>
      <c r="Q227" s="2">
        <v>502.07100000000003</v>
      </c>
      <c r="R227" s="2">
        <v>0</v>
      </c>
      <c r="S227" s="2">
        <v>10.3093</v>
      </c>
      <c r="T227" s="2">
        <v>0</v>
      </c>
      <c r="U227" s="2">
        <v>9.0168300000000006</v>
      </c>
      <c r="V227" s="2">
        <v>0</v>
      </c>
      <c r="W227" s="2">
        <v>3.58277</v>
      </c>
      <c r="X227" s="2">
        <v>0</v>
      </c>
      <c r="Y227" s="2">
        <v>3.1874699999999998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44179.528625509258</v>
      </c>
      <c r="B228" t="s">
        <v>260</v>
      </c>
      <c r="C228" s="2">
        <v>4.1622300000000001</v>
      </c>
      <c r="D228" s="2">
        <v>0</v>
      </c>
      <c r="E228" s="2">
        <v>97.673900000000003</v>
      </c>
      <c r="F228" s="2">
        <v>0</v>
      </c>
      <c r="G228" s="2">
        <v>1.99272</v>
      </c>
      <c r="H228" s="2">
        <v>0</v>
      </c>
      <c r="I228" s="2">
        <v>6945.03</v>
      </c>
      <c r="J228" s="2">
        <v>0</v>
      </c>
      <c r="K228" s="2">
        <v>416.25200000000001</v>
      </c>
      <c r="L228" s="2">
        <v>0</v>
      </c>
      <c r="M228" s="3">
        <v>2.00665</v>
      </c>
      <c r="N228" s="2">
        <v>0</v>
      </c>
      <c r="O228" s="3">
        <v>419.16300000000001</v>
      </c>
      <c r="P228" s="2">
        <v>0</v>
      </c>
      <c r="Q228" s="2">
        <v>502.08100000000002</v>
      </c>
      <c r="R228" s="2">
        <v>0</v>
      </c>
      <c r="S228" s="2">
        <v>10.3247</v>
      </c>
      <c r="T228" s="2">
        <v>0</v>
      </c>
      <c r="U228" s="2">
        <v>9.0169999999999995</v>
      </c>
      <c r="V228" s="2">
        <v>0</v>
      </c>
      <c r="W228" s="2">
        <v>3.58622</v>
      </c>
      <c r="X228" s="2">
        <v>0</v>
      </c>
      <c r="Y228" s="2">
        <v>3.1861199999999998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44179.528637060183</v>
      </c>
      <c r="B229" t="s">
        <v>261</v>
      </c>
      <c r="C229" s="2">
        <v>4.1623099999999997</v>
      </c>
      <c r="D229" s="2">
        <v>0</v>
      </c>
      <c r="E229" s="2">
        <v>97.686000000000007</v>
      </c>
      <c r="F229" s="2">
        <v>0</v>
      </c>
      <c r="G229" s="2">
        <v>1.9932700000000001</v>
      </c>
      <c r="H229" s="2">
        <v>0</v>
      </c>
      <c r="I229" s="2">
        <v>6870.48</v>
      </c>
      <c r="J229" s="2">
        <v>0</v>
      </c>
      <c r="K229" s="2">
        <v>416.29300000000001</v>
      </c>
      <c r="L229" s="2">
        <v>0</v>
      </c>
      <c r="M229" s="3">
        <v>2.0070600000000001</v>
      </c>
      <c r="N229" s="2">
        <v>0</v>
      </c>
      <c r="O229" s="3">
        <v>419.173</v>
      </c>
      <c r="P229" s="2">
        <v>0</v>
      </c>
      <c r="Q229" s="2">
        <v>502.05200000000002</v>
      </c>
      <c r="R229" s="2">
        <v>0</v>
      </c>
      <c r="S229" s="2">
        <v>10.300700000000001</v>
      </c>
      <c r="T229" s="2">
        <v>0</v>
      </c>
      <c r="U229" s="2">
        <v>9.0120400000000007</v>
      </c>
      <c r="V229" s="2">
        <v>0</v>
      </c>
      <c r="W229" s="2">
        <v>3.5877400000000002</v>
      </c>
      <c r="X229" s="2">
        <v>0</v>
      </c>
      <c r="Y229" s="2">
        <v>3.18729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44179.528648530089</v>
      </c>
      <c r="B230" t="s">
        <v>262</v>
      </c>
      <c r="C230" s="2">
        <v>4.1620999999999997</v>
      </c>
      <c r="D230" s="2">
        <v>0</v>
      </c>
      <c r="E230" s="2">
        <v>97.654600000000002</v>
      </c>
      <c r="F230" s="2">
        <v>0</v>
      </c>
      <c r="G230" s="2">
        <v>1.9919800000000001</v>
      </c>
      <c r="H230" s="2">
        <v>0</v>
      </c>
      <c r="I230" s="2">
        <v>6962.38</v>
      </c>
      <c r="J230" s="2">
        <v>0</v>
      </c>
      <c r="K230" s="2">
        <v>416.67</v>
      </c>
      <c r="L230" s="2">
        <v>0</v>
      </c>
      <c r="M230" s="3">
        <v>2.0059499999999999</v>
      </c>
      <c r="N230" s="2">
        <v>0</v>
      </c>
      <c r="O230" s="3">
        <v>419.59100000000001</v>
      </c>
      <c r="P230" s="2">
        <v>0</v>
      </c>
      <c r="Q230" s="2">
        <v>502.08</v>
      </c>
      <c r="R230" s="2">
        <v>0</v>
      </c>
      <c r="S230" s="2">
        <v>10.3063</v>
      </c>
      <c r="T230" s="2">
        <v>0</v>
      </c>
      <c r="U230" s="2">
        <v>9.0143799999999992</v>
      </c>
      <c r="V230" s="2">
        <v>0</v>
      </c>
      <c r="W230" s="2">
        <v>3.5867399999999998</v>
      </c>
      <c r="X230" s="2">
        <v>0</v>
      </c>
      <c r="Y230" s="2">
        <v>3.18668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44179.528660046293</v>
      </c>
      <c r="B231" t="s">
        <v>263</v>
      </c>
      <c r="C231" s="2">
        <v>4.1620900000000001</v>
      </c>
      <c r="D231" s="2">
        <v>0</v>
      </c>
      <c r="E231" s="2">
        <v>97.653800000000004</v>
      </c>
      <c r="F231" s="2">
        <v>0</v>
      </c>
      <c r="G231" s="2">
        <v>1.9931399999999999</v>
      </c>
      <c r="H231" s="2">
        <v>0</v>
      </c>
      <c r="I231" s="2">
        <v>6992.22</v>
      </c>
      <c r="J231" s="2">
        <v>0</v>
      </c>
      <c r="K231" s="2">
        <v>416.46100000000001</v>
      </c>
      <c r="L231" s="2">
        <v>0</v>
      </c>
      <c r="M231" s="3">
        <v>2.00718</v>
      </c>
      <c r="N231" s="2">
        <v>0</v>
      </c>
      <c r="O231" s="3">
        <v>419.39400000000001</v>
      </c>
      <c r="P231" s="2">
        <v>0</v>
      </c>
      <c r="Q231" s="2">
        <v>502.04300000000001</v>
      </c>
      <c r="R231" s="2">
        <v>0</v>
      </c>
      <c r="S231" s="2">
        <v>10.300800000000001</v>
      </c>
      <c r="T231" s="2">
        <v>0</v>
      </c>
      <c r="U231" s="2">
        <v>9.0217899999999993</v>
      </c>
      <c r="V231" s="2">
        <v>0</v>
      </c>
      <c r="W231" s="2">
        <v>3.5853600000000001</v>
      </c>
      <c r="X231" s="2">
        <v>0</v>
      </c>
      <c r="Y231" s="2">
        <v>3.1871800000000001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44179.528671539352</v>
      </c>
      <c r="B232" t="s">
        <v>264</v>
      </c>
      <c r="C232" s="2">
        <v>4.1619700000000002</v>
      </c>
      <c r="D232" s="2">
        <v>0</v>
      </c>
      <c r="E232" s="2">
        <v>97.635800000000003</v>
      </c>
      <c r="F232" s="2">
        <v>0</v>
      </c>
      <c r="G232" s="2">
        <v>1.99166</v>
      </c>
      <c r="H232" s="2">
        <v>0</v>
      </c>
      <c r="I232" s="2">
        <v>7345.69</v>
      </c>
      <c r="J232" s="2">
        <v>0</v>
      </c>
      <c r="K232" s="2">
        <v>416.44900000000001</v>
      </c>
      <c r="L232" s="2">
        <v>0</v>
      </c>
      <c r="M232" s="3">
        <v>2.0064000000000002</v>
      </c>
      <c r="N232" s="2">
        <v>0</v>
      </c>
      <c r="O232" s="3">
        <v>419.53100000000001</v>
      </c>
      <c r="P232" s="2">
        <v>0</v>
      </c>
      <c r="Q232" s="2">
        <v>502.07400000000001</v>
      </c>
      <c r="R232" s="2">
        <v>0</v>
      </c>
      <c r="S232" s="2">
        <v>10.290100000000001</v>
      </c>
      <c r="T232" s="2">
        <v>0</v>
      </c>
      <c r="U232" s="2">
        <v>9.0206700000000009</v>
      </c>
      <c r="V232" s="2">
        <v>0</v>
      </c>
      <c r="W232" s="2">
        <v>3.58663</v>
      </c>
      <c r="X232" s="2">
        <v>0</v>
      </c>
      <c r="Y232" s="2">
        <v>3.1873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44179.528683553239</v>
      </c>
      <c r="B233" t="s">
        <v>265</v>
      </c>
      <c r="C233" s="2">
        <v>4.1622300000000001</v>
      </c>
      <c r="D233" s="2">
        <v>0</v>
      </c>
      <c r="E233" s="2">
        <v>97.674499999999995</v>
      </c>
      <c r="F233" s="2">
        <v>0</v>
      </c>
      <c r="G233" s="2">
        <v>1.98831</v>
      </c>
      <c r="H233" s="2">
        <v>0</v>
      </c>
      <c r="I233" s="2">
        <v>7093.7</v>
      </c>
      <c r="J233" s="2">
        <v>0</v>
      </c>
      <c r="K233" s="2">
        <v>417.91500000000002</v>
      </c>
      <c r="L233" s="2">
        <v>0</v>
      </c>
      <c r="M233" s="3">
        <v>2.00251</v>
      </c>
      <c r="N233" s="2">
        <v>0</v>
      </c>
      <c r="O233" s="3">
        <v>420.90100000000001</v>
      </c>
      <c r="P233" s="2">
        <v>0</v>
      </c>
      <c r="Q233" s="2">
        <v>502.07499999999999</v>
      </c>
      <c r="R233" s="2">
        <v>0</v>
      </c>
      <c r="S233" s="2">
        <v>10.289300000000001</v>
      </c>
      <c r="T233" s="2">
        <v>0</v>
      </c>
      <c r="U233" s="2">
        <v>9.0234000000000005</v>
      </c>
      <c r="V233" s="2">
        <v>0</v>
      </c>
      <c r="W233" s="2">
        <v>3.5876000000000001</v>
      </c>
      <c r="X233" s="2">
        <v>0</v>
      </c>
      <c r="Y233" s="2">
        <v>3.1872600000000002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44179.528694606481</v>
      </c>
      <c r="B234" t="s">
        <v>266</v>
      </c>
      <c r="C234" s="2">
        <v>4.1621699999999997</v>
      </c>
      <c r="D234" s="2">
        <v>0</v>
      </c>
      <c r="E234" s="2">
        <v>97.664699999999996</v>
      </c>
      <c r="F234" s="2">
        <v>0</v>
      </c>
      <c r="G234" s="2">
        <v>1.9901899999999999</v>
      </c>
      <c r="H234" s="2">
        <v>0</v>
      </c>
      <c r="I234" s="2">
        <v>7000.47</v>
      </c>
      <c r="J234" s="2">
        <v>0</v>
      </c>
      <c r="K234" s="2">
        <v>417.10300000000001</v>
      </c>
      <c r="L234" s="2">
        <v>0</v>
      </c>
      <c r="M234" s="3">
        <v>2.0042200000000001</v>
      </c>
      <c r="N234" s="2">
        <v>0</v>
      </c>
      <c r="O234" s="3">
        <v>420.04300000000001</v>
      </c>
      <c r="P234" s="2">
        <v>0</v>
      </c>
      <c r="Q234" s="2">
        <v>502.05700000000002</v>
      </c>
      <c r="R234" s="2">
        <v>0</v>
      </c>
      <c r="S234" s="2">
        <v>10.298500000000001</v>
      </c>
      <c r="T234" s="2">
        <v>0</v>
      </c>
      <c r="U234" s="2">
        <v>9.0266300000000008</v>
      </c>
      <c r="V234" s="2">
        <v>0</v>
      </c>
      <c r="W234" s="2">
        <v>3.5881799999999999</v>
      </c>
      <c r="X234" s="2">
        <v>0</v>
      </c>
      <c r="Y234" s="2">
        <v>3.1873999999999998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44179.528706064812</v>
      </c>
      <c r="B235" t="s">
        <v>267</v>
      </c>
      <c r="C235" s="2">
        <v>4.1622399999999997</v>
      </c>
      <c r="D235" s="2">
        <v>0</v>
      </c>
      <c r="E235" s="2">
        <v>97.676199999999994</v>
      </c>
      <c r="F235" s="2">
        <v>0</v>
      </c>
      <c r="G235" s="2">
        <v>1.99322</v>
      </c>
      <c r="H235" s="2">
        <v>0</v>
      </c>
      <c r="I235" s="2">
        <v>7168.42</v>
      </c>
      <c r="J235" s="2">
        <v>0</v>
      </c>
      <c r="K235" s="2">
        <v>416.79300000000001</v>
      </c>
      <c r="L235" s="2">
        <v>0</v>
      </c>
      <c r="M235" s="3">
        <v>2.0076100000000001</v>
      </c>
      <c r="N235" s="2">
        <v>0</v>
      </c>
      <c r="O235" s="3">
        <v>419.80200000000002</v>
      </c>
      <c r="P235" s="2">
        <v>0</v>
      </c>
      <c r="Q235" s="2">
        <v>502.09500000000003</v>
      </c>
      <c r="R235" s="2">
        <v>0</v>
      </c>
      <c r="S235" s="2">
        <v>10.304399999999999</v>
      </c>
      <c r="T235" s="2">
        <v>0</v>
      </c>
      <c r="U235" s="2">
        <v>9.0192300000000003</v>
      </c>
      <c r="V235" s="2">
        <v>0</v>
      </c>
      <c r="W235" s="2">
        <v>3.5864799999999999</v>
      </c>
      <c r="X235" s="2">
        <v>0</v>
      </c>
      <c r="Y235" s="2">
        <v>3.1873900000000002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44179.528717615744</v>
      </c>
      <c r="B236" t="s">
        <v>268</v>
      </c>
      <c r="C236" s="2">
        <v>4.1621499999999996</v>
      </c>
      <c r="D236" s="2">
        <v>0</v>
      </c>
      <c r="E236" s="2">
        <v>97.661799999999999</v>
      </c>
      <c r="F236" s="2">
        <v>0</v>
      </c>
      <c r="G236" s="2">
        <v>1.9921899999999999</v>
      </c>
      <c r="H236" s="2">
        <v>0</v>
      </c>
      <c r="I236" s="2">
        <v>6926.57</v>
      </c>
      <c r="J236" s="2">
        <v>0</v>
      </c>
      <c r="K236" s="2">
        <v>416.517</v>
      </c>
      <c r="L236" s="2">
        <v>0</v>
      </c>
      <c r="M236" s="3">
        <v>2.0060799999999999</v>
      </c>
      <c r="N236" s="2">
        <v>0</v>
      </c>
      <c r="O236" s="3">
        <v>419.423</v>
      </c>
      <c r="P236" s="2">
        <v>0</v>
      </c>
      <c r="Q236" s="2">
        <v>502.07400000000001</v>
      </c>
      <c r="R236" s="2">
        <v>0</v>
      </c>
      <c r="S236" s="2">
        <v>10.2835</v>
      </c>
      <c r="T236" s="2">
        <v>0</v>
      </c>
      <c r="U236" s="2">
        <v>9.0242199999999997</v>
      </c>
      <c r="V236" s="2">
        <v>0</v>
      </c>
      <c r="W236" s="2">
        <v>3.58555</v>
      </c>
      <c r="X236" s="2">
        <v>0</v>
      </c>
      <c r="Y236" s="2">
        <v>3.18852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44179.528729097219</v>
      </c>
      <c r="B237" t="s">
        <v>269</v>
      </c>
      <c r="C237" s="2">
        <v>4.1622000000000003</v>
      </c>
      <c r="D237" s="2">
        <v>0</v>
      </c>
      <c r="E237" s="2">
        <v>97.669300000000007</v>
      </c>
      <c r="F237" s="2">
        <v>0</v>
      </c>
      <c r="G237" s="2">
        <v>1.9903200000000001</v>
      </c>
      <c r="H237" s="2">
        <v>0</v>
      </c>
      <c r="I237" s="2">
        <v>7155.74</v>
      </c>
      <c r="J237" s="2">
        <v>0</v>
      </c>
      <c r="K237" s="2">
        <v>416.91300000000001</v>
      </c>
      <c r="L237" s="2">
        <v>0</v>
      </c>
      <c r="M237" s="3">
        <v>2.0046599999999999</v>
      </c>
      <c r="N237" s="2">
        <v>0</v>
      </c>
      <c r="O237" s="3">
        <v>419.91699999999997</v>
      </c>
      <c r="P237" s="2">
        <v>0</v>
      </c>
      <c r="Q237" s="2">
        <v>502.08</v>
      </c>
      <c r="R237" s="2">
        <v>0</v>
      </c>
      <c r="S237" s="2">
        <v>10.2887</v>
      </c>
      <c r="T237" s="2">
        <v>0</v>
      </c>
      <c r="U237" s="2">
        <v>9.0283700000000007</v>
      </c>
      <c r="V237" s="2">
        <v>0</v>
      </c>
      <c r="W237" s="2">
        <v>3.5893199999999998</v>
      </c>
      <c r="X237" s="2">
        <v>0</v>
      </c>
      <c r="Y237" s="2">
        <v>3.1884299999999999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44179.528740578702</v>
      </c>
      <c r="B238" t="s">
        <v>270</v>
      </c>
      <c r="C238" s="2">
        <v>4.1622700000000004</v>
      </c>
      <c r="D238" s="2">
        <v>0</v>
      </c>
      <c r="E238" s="2">
        <v>97.679699999999997</v>
      </c>
      <c r="F238" s="2">
        <v>0</v>
      </c>
      <c r="G238" s="2">
        <v>1.99169</v>
      </c>
      <c r="H238" s="2">
        <v>0</v>
      </c>
      <c r="I238" s="2">
        <v>6856.31</v>
      </c>
      <c r="J238" s="2">
        <v>0</v>
      </c>
      <c r="K238" s="2">
        <v>417.03</v>
      </c>
      <c r="L238" s="2">
        <v>0</v>
      </c>
      <c r="M238" s="3">
        <v>2.0054400000000001</v>
      </c>
      <c r="N238" s="2">
        <v>0</v>
      </c>
      <c r="O238" s="3">
        <v>419.90899999999999</v>
      </c>
      <c r="P238" s="2">
        <v>0</v>
      </c>
      <c r="Q238" s="2">
        <v>502.06900000000002</v>
      </c>
      <c r="R238" s="2">
        <v>0</v>
      </c>
      <c r="S238" s="2">
        <v>10.267300000000001</v>
      </c>
      <c r="T238" s="2">
        <v>0</v>
      </c>
      <c r="U238" s="2">
        <v>9.0278600000000004</v>
      </c>
      <c r="V238" s="2">
        <v>0</v>
      </c>
      <c r="W238" s="2">
        <v>3.5914700000000002</v>
      </c>
      <c r="X238" s="2">
        <v>0</v>
      </c>
      <c r="Y238" s="2">
        <v>3.1874500000000001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44179.528752141203</v>
      </c>
      <c r="B239" t="s">
        <v>271</v>
      </c>
      <c r="C239" s="2">
        <v>4.16228</v>
      </c>
      <c r="D239" s="2">
        <v>0</v>
      </c>
      <c r="E239" s="2">
        <v>97.681899999999999</v>
      </c>
      <c r="F239" s="2">
        <v>0</v>
      </c>
      <c r="G239" s="2">
        <v>1.99119</v>
      </c>
      <c r="H239" s="2">
        <v>0</v>
      </c>
      <c r="I239" s="2">
        <v>6785.72</v>
      </c>
      <c r="J239" s="2">
        <v>0</v>
      </c>
      <c r="K239" s="2">
        <v>417.18599999999998</v>
      </c>
      <c r="L239" s="2">
        <v>0</v>
      </c>
      <c r="M239" s="3">
        <v>2.0047999999999999</v>
      </c>
      <c r="N239" s="2">
        <v>0</v>
      </c>
      <c r="O239" s="3">
        <v>420.03699999999998</v>
      </c>
      <c r="P239" s="2">
        <v>0</v>
      </c>
      <c r="Q239" s="2">
        <v>502.065</v>
      </c>
      <c r="R239" s="2">
        <v>0</v>
      </c>
      <c r="S239" s="2">
        <v>10.283099999999999</v>
      </c>
      <c r="T239" s="2">
        <v>0</v>
      </c>
      <c r="U239" s="2">
        <v>9.0244800000000005</v>
      </c>
      <c r="V239" s="2">
        <v>0</v>
      </c>
      <c r="W239" s="2">
        <v>3.5900099999999999</v>
      </c>
      <c r="X239" s="2">
        <v>0</v>
      </c>
      <c r="Y239" s="2">
        <v>3.1875800000000001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44179.52876361111</v>
      </c>
      <c r="B240" t="s">
        <v>272</v>
      </c>
      <c r="C240" s="2">
        <v>4.1621499999999996</v>
      </c>
      <c r="D240" s="2">
        <v>0</v>
      </c>
      <c r="E240" s="2">
        <v>97.662700000000001</v>
      </c>
      <c r="F240" s="2">
        <v>0</v>
      </c>
      <c r="G240" s="2">
        <v>1.9918800000000001</v>
      </c>
      <c r="H240" s="2">
        <v>0</v>
      </c>
      <c r="I240" s="2">
        <v>6997.78</v>
      </c>
      <c r="J240" s="2">
        <v>0</v>
      </c>
      <c r="K240" s="2">
        <v>416.33800000000002</v>
      </c>
      <c r="L240" s="2">
        <v>0</v>
      </c>
      <c r="M240" s="3">
        <v>2.0059100000000001</v>
      </c>
      <c r="N240" s="2">
        <v>0</v>
      </c>
      <c r="O240" s="3">
        <v>419.27199999999999</v>
      </c>
      <c r="P240" s="2">
        <v>0</v>
      </c>
      <c r="Q240" s="2">
        <v>502.10500000000002</v>
      </c>
      <c r="R240" s="2">
        <v>0</v>
      </c>
      <c r="S240" s="2">
        <v>10.282400000000001</v>
      </c>
      <c r="T240" s="2">
        <v>0</v>
      </c>
      <c r="U240" s="2">
        <v>9.0198199999999993</v>
      </c>
      <c r="V240" s="2">
        <v>0</v>
      </c>
      <c r="W240" s="2">
        <v>3.5880299999999998</v>
      </c>
      <c r="X240" s="2">
        <v>0</v>
      </c>
      <c r="Y240" s="2">
        <v>3.1895199999999999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44179.528775127314</v>
      </c>
      <c r="B241" t="s">
        <v>273</v>
      </c>
      <c r="C241" s="2">
        <v>4.1623299999999999</v>
      </c>
      <c r="D241" s="2">
        <v>0</v>
      </c>
      <c r="E241" s="2">
        <v>97.688800000000001</v>
      </c>
      <c r="F241" s="2">
        <v>0</v>
      </c>
      <c r="G241" s="2">
        <v>1.9918899999999999</v>
      </c>
      <c r="H241" s="2">
        <v>0</v>
      </c>
      <c r="I241" s="2">
        <v>6891.63</v>
      </c>
      <c r="J241" s="2">
        <v>0</v>
      </c>
      <c r="K241" s="2">
        <v>416.65699999999998</v>
      </c>
      <c r="L241" s="2">
        <v>0</v>
      </c>
      <c r="M241" s="3">
        <v>2.0057100000000001</v>
      </c>
      <c r="N241" s="2">
        <v>0</v>
      </c>
      <c r="O241" s="3">
        <v>419.548</v>
      </c>
      <c r="P241" s="2">
        <v>0</v>
      </c>
      <c r="Q241" s="2">
        <v>502.08</v>
      </c>
      <c r="R241" s="2">
        <v>0</v>
      </c>
      <c r="S241" s="2">
        <v>10.281499999999999</v>
      </c>
      <c r="T241" s="2">
        <v>0</v>
      </c>
      <c r="U241" s="2">
        <v>9.0218000000000007</v>
      </c>
      <c r="V241" s="2">
        <v>0</v>
      </c>
      <c r="W241" s="2">
        <v>3.5883799999999999</v>
      </c>
      <c r="X241" s="2">
        <v>0</v>
      </c>
      <c r="Y241" s="2">
        <v>3.1890900000000002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44179.528786643517</v>
      </c>
      <c r="B242" t="s">
        <v>274</v>
      </c>
      <c r="C242" s="2">
        <v>4.1623099999999997</v>
      </c>
      <c r="D242" s="2">
        <v>0</v>
      </c>
      <c r="E242" s="2">
        <v>97.685900000000004</v>
      </c>
      <c r="F242" s="2">
        <v>0</v>
      </c>
      <c r="G242" s="2">
        <v>1.99407</v>
      </c>
      <c r="H242" s="2">
        <v>0</v>
      </c>
      <c r="I242" s="2">
        <v>6714.84</v>
      </c>
      <c r="J242" s="2">
        <v>0</v>
      </c>
      <c r="K242" s="2">
        <v>417.68799999999999</v>
      </c>
      <c r="L242" s="2">
        <v>0</v>
      </c>
      <c r="M242" s="3">
        <v>2.0075500000000002</v>
      </c>
      <c r="N242" s="2">
        <v>0</v>
      </c>
      <c r="O242" s="3">
        <v>420.51100000000002</v>
      </c>
      <c r="P242" s="2">
        <v>0</v>
      </c>
      <c r="Q242" s="2">
        <v>502.108</v>
      </c>
      <c r="R242" s="2">
        <v>0</v>
      </c>
      <c r="S242" s="2">
        <v>10.282299999999999</v>
      </c>
      <c r="T242" s="2">
        <v>0</v>
      </c>
      <c r="U242" s="2">
        <v>9.0173400000000008</v>
      </c>
      <c r="V242" s="2">
        <v>0</v>
      </c>
      <c r="W242" s="2">
        <v>3.5884499999999999</v>
      </c>
      <c r="X242" s="2">
        <v>0</v>
      </c>
      <c r="Y242" s="2">
        <v>3.18919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44179.528798182873</v>
      </c>
      <c r="B243" t="s">
        <v>275</v>
      </c>
      <c r="C243" s="2">
        <v>4.1622399999999997</v>
      </c>
      <c r="D243" s="2">
        <v>0</v>
      </c>
      <c r="E243" s="2">
        <v>97.674899999999994</v>
      </c>
      <c r="F243" s="2">
        <v>0</v>
      </c>
      <c r="G243" s="2">
        <v>1.99413</v>
      </c>
      <c r="H243" s="2">
        <v>0</v>
      </c>
      <c r="I243" s="2">
        <v>6953.97</v>
      </c>
      <c r="J243" s="2">
        <v>0</v>
      </c>
      <c r="K243" s="2">
        <v>417.92</v>
      </c>
      <c r="L243" s="2">
        <v>0</v>
      </c>
      <c r="M243" s="3">
        <v>2.0080900000000002</v>
      </c>
      <c r="N243" s="2">
        <v>0</v>
      </c>
      <c r="O243" s="3">
        <v>420.846</v>
      </c>
      <c r="P243" s="2">
        <v>0</v>
      </c>
      <c r="Q243" s="2">
        <v>502.07900000000001</v>
      </c>
      <c r="R243" s="2">
        <v>0</v>
      </c>
      <c r="S243" s="2">
        <v>10.282500000000001</v>
      </c>
      <c r="T243" s="2">
        <v>0</v>
      </c>
      <c r="U243" s="2">
        <v>9.0233600000000003</v>
      </c>
      <c r="V243" s="2">
        <v>0</v>
      </c>
      <c r="W243" s="2">
        <v>3.5834899999999998</v>
      </c>
      <c r="X243" s="2">
        <v>0</v>
      </c>
      <c r="Y243" s="2">
        <v>3.1908699999999999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44179.528809756943</v>
      </c>
      <c r="B244" t="s">
        <v>276</v>
      </c>
      <c r="C244" s="2">
        <v>4.1624600000000003</v>
      </c>
      <c r="D244" s="2">
        <v>0</v>
      </c>
      <c r="E244" s="2">
        <v>97.708699999999993</v>
      </c>
      <c r="F244" s="2">
        <v>0</v>
      </c>
      <c r="G244" s="2">
        <v>1.9938199999999999</v>
      </c>
      <c r="H244" s="2">
        <v>0</v>
      </c>
      <c r="I244" s="2">
        <v>6790.29</v>
      </c>
      <c r="J244" s="2">
        <v>0</v>
      </c>
      <c r="K244" s="2">
        <v>417.70600000000002</v>
      </c>
      <c r="L244" s="2">
        <v>0</v>
      </c>
      <c r="M244" s="3">
        <v>2.00745</v>
      </c>
      <c r="N244" s="2">
        <v>0</v>
      </c>
      <c r="O244" s="3">
        <v>420.56200000000001</v>
      </c>
      <c r="P244" s="2">
        <v>0</v>
      </c>
      <c r="Q244" s="2">
        <v>502.072</v>
      </c>
      <c r="R244" s="2">
        <v>0</v>
      </c>
      <c r="S244" s="2">
        <v>10.280900000000001</v>
      </c>
      <c r="T244" s="2">
        <v>0</v>
      </c>
      <c r="U244" s="2">
        <v>9.0337599999999991</v>
      </c>
      <c r="V244" s="2">
        <v>0</v>
      </c>
      <c r="W244" s="2">
        <v>3.5846499999999999</v>
      </c>
      <c r="X244" s="2">
        <v>0</v>
      </c>
      <c r="Y244" s="2">
        <v>3.1905899999999998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44179.528821180553</v>
      </c>
      <c r="B245" t="s">
        <v>277</v>
      </c>
      <c r="C245" s="2">
        <v>4.1622000000000003</v>
      </c>
      <c r="D245" s="2">
        <v>0</v>
      </c>
      <c r="E245" s="2">
        <v>97.669700000000006</v>
      </c>
      <c r="F245" s="2">
        <v>0</v>
      </c>
      <c r="G245" s="2">
        <v>1.9938899999999999</v>
      </c>
      <c r="H245" s="2">
        <v>0</v>
      </c>
      <c r="I245" s="2">
        <v>6691.38</v>
      </c>
      <c r="J245" s="2">
        <v>0</v>
      </c>
      <c r="K245" s="2">
        <v>418.93400000000003</v>
      </c>
      <c r="L245" s="2">
        <v>0</v>
      </c>
      <c r="M245" s="3">
        <v>2.00732</v>
      </c>
      <c r="N245" s="2">
        <v>0</v>
      </c>
      <c r="O245" s="3">
        <v>421.75700000000001</v>
      </c>
      <c r="P245" s="2">
        <v>0</v>
      </c>
      <c r="Q245" s="2">
        <v>502.13299999999998</v>
      </c>
      <c r="R245" s="2">
        <v>0</v>
      </c>
      <c r="S245" s="2">
        <v>10.3171</v>
      </c>
      <c r="T245" s="2">
        <v>0</v>
      </c>
      <c r="U245" s="2">
        <v>9.0310500000000005</v>
      </c>
      <c r="V245" s="2">
        <v>0</v>
      </c>
      <c r="W245" s="2">
        <v>3.5853600000000001</v>
      </c>
      <c r="X245" s="2">
        <v>0</v>
      </c>
      <c r="Y245" s="2">
        <v>3.1905600000000001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44179.528832743053</v>
      </c>
      <c r="B246" t="s">
        <v>278</v>
      </c>
      <c r="C246" s="2">
        <v>4.16228</v>
      </c>
      <c r="D246" s="2">
        <v>0</v>
      </c>
      <c r="E246" s="2">
        <v>97.682100000000005</v>
      </c>
      <c r="F246" s="2">
        <v>0</v>
      </c>
      <c r="G246" s="2">
        <v>1.9930099999999999</v>
      </c>
      <c r="H246" s="2">
        <v>0</v>
      </c>
      <c r="I246" s="2">
        <v>6629.92</v>
      </c>
      <c r="J246" s="2">
        <v>0</v>
      </c>
      <c r="K246" s="2">
        <v>418.541</v>
      </c>
      <c r="L246" s="2">
        <v>0</v>
      </c>
      <c r="M246" s="3">
        <v>2.00631</v>
      </c>
      <c r="N246" s="2">
        <v>0</v>
      </c>
      <c r="O246" s="3">
        <v>421.334</v>
      </c>
      <c r="P246" s="2">
        <v>0</v>
      </c>
      <c r="Q246" s="2">
        <v>502.07100000000003</v>
      </c>
      <c r="R246" s="2">
        <v>0</v>
      </c>
      <c r="S246" s="2">
        <v>10.2933</v>
      </c>
      <c r="T246" s="2">
        <v>0</v>
      </c>
      <c r="U246" s="2">
        <v>9.0292399999999997</v>
      </c>
      <c r="V246" s="2">
        <v>0</v>
      </c>
      <c r="W246" s="2">
        <v>3.5875699999999999</v>
      </c>
      <c r="X246" s="2">
        <v>0</v>
      </c>
      <c r="Y246" s="2">
        <v>3.1904300000000001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44179.528844282409</v>
      </c>
      <c r="B247" t="s">
        <v>279</v>
      </c>
      <c r="C247" s="2">
        <v>4.16228</v>
      </c>
      <c r="D247" s="2">
        <v>0</v>
      </c>
      <c r="E247" s="2">
        <v>97.681600000000003</v>
      </c>
      <c r="F247" s="2">
        <v>0</v>
      </c>
      <c r="G247" s="2">
        <v>1.99495</v>
      </c>
      <c r="H247" s="2">
        <v>0</v>
      </c>
      <c r="I247" s="2">
        <v>6882.1</v>
      </c>
      <c r="J247" s="2">
        <v>0</v>
      </c>
      <c r="K247" s="2">
        <v>418.904</v>
      </c>
      <c r="L247" s="2">
        <v>0</v>
      </c>
      <c r="M247" s="3">
        <v>2.0087799999999998</v>
      </c>
      <c r="N247" s="2">
        <v>0</v>
      </c>
      <c r="O247" s="3">
        <v>421.80700000000002</v>
      </c>
      <c r="P247" s="2">
        <v>0</v>
      </c>
      <c r="Q247" s="2">
        <v>502.11200000000002</v>
      </c>
      <c r="R247" s="2">
        <v>0</v>
      </c>
      <c r="S247" s="2">
        <v>10.283200000000001</v>
      </c>
      <c r="T247" s="2">
        <v>0</v>
      </c>
      <c r="U247" s="2">
        <v>9.0244199999999992</v>
      </c>
      <c r="V247" s="2">
        <v>0</v>
      </c>
      <c r="W247" s="2">
        <v>3.5836800000000002</v>
      </c>
      <c r="X247" s="2">
        <v>0</v>
      </c>
      <c r="Y247" s="2">
        <v>3.1880700000000002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44179.528855787037</v>
      </c>
      <c r="B248" t="s">
        <v>280</v>
      </c>
      <c r="C248" s="2">
        <v>4.1622899999999996</v>
      </c>
      <c r="D248" s="2">
        <v>0</v>
      </c>
      <c r="E248" s="2">
        <v>97.682900000000004</v>
      </c>
      <c r="F248" s="2">
        <v>0</v>
      </c>
      <c r="G248" s="2">
        <v>1.9968999999999999</v>
      </c>
      <c r="H248" s="2">
        <v>0</v>
      </c>
      <c r="I248" s="2">
        <v>6687.4</v>
      </c>
      <c r="J248" s="2">
        <v>0</v>
      </c>
      <c r="K248" s="2">
        <v>418.28399999999999</v>
      </c>
      <c r="L248" s="2">
        <v>0</v>
      </c>
      <c r="M248" s="3">
        <v>2.0103499999999999</v>
      </c>
      <c r="N248" s="2">
        <v>0</v>
      </c>
      <c r="O248" s="3">
        <v>421.1</v>
      </c>
      <c r="P248" s="2">
        <v>0</v>
      </c>
      <c r="Q248" s="2">
        <v>502.08100000000002</v>
      </c>
      <c r="R248" s="2">
        <v>0</v>
      </c>
      <c r="S248" s="2">
        <v>10.2814</v>
      </c>
      <c r="T248" s="2">
        <v>0</v>
      </c>
      <c r="U248" s="2">
        <v>9.0294600000000003</v>
      </c>
      <c r="V248" s="2">
        <v>0</v>
      </c>
      <c r="W248" s="2">
        <v>3.5823900000000002</v>
      </c>
      <c r="X248" s="2">
        <v>0</v>
      </c>
      <c r="Y248" s="2">
        <v>3.1867200000000002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44179.528867337962</v>
      </c>
      <c r="B249" t="s">
        <v>281</v>
      </c>
      <c r="C249" s="2">
        <v>4.1624999999999996</v>
      </c>
      <c r="D249" s="2">
        <v>0</v>
      </c>
      <c r="E249" s="2">
        <v>97.714399999999998</v>
      </c>
      <c r="F249" s="2">
        <v>0</v>
      </c>
      <c r="G249" s="2">
        <v>1.9936400000000001</v>
      </c>
      <c r="H249" s="2">
        <v>0</v>
      </c>
      <c r="I249" s="2">
        <v>6858.87</v>
      </c>
      <c r="J249" s="2">
        <v>0</v>
      </c>
      <c r="K249" s="2">
        <v>418.89400000000001</v>
      </c>
      <c r="L249" s="2">
        <v>0</v>
      </c>
      <c r="M249" s="3">
        <v>2.0074100000000001</v>
      </c>
      <c r="N249" s="2">
        <v>0</v>
      </c>
      <c r="O249" s="3">
        <v>421.78699999999998</v>
      </c>
      <c r="P249" s="2">
        <v>0</v>
      </c>
      <c r="Q249" s="2">
        <v>502.10500000000002</v>
      </c>
      <c r="R249" s="2">
        <v>0</v>
      </c>
      <c r="S249" s="2">
        <v>10.3133</v>
      </c>
      <c r="T249" s="2">
        <v>0</v>
      </c>
      <c r="U249" s="2">
        <v>9.0336400000000001</v>
      </c>
      <c r="V249" s="2">
        <v>0</v>
      </c>
      <c r="W249" s="2">
        <v>3.58405</v>
      </c>
      <c r="X249" s="2">
        <v>0</v>
      </c>
      <c r="Y249" s="2">
        <v>3.18771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44179.52887884259</v>
      </c>
      <c r="B250" t="s">
        <v>282</v>
      </c>
      <c r="C250" s="2">
        <v>4.1621899999999998</v>
      </c>
      <c r="D250" s="2">
        <v>0</v>
      </c>
      <c r="E250" s="2">
        <v>97.6678</v>
      </c>
      <c r="F250" s="2">
        <v>0</v>
      </c>
      <c r="G250" s="2">
        <v>1.9946900000000001</v>
      </c>
      <c r="H250" s="2">
        <v>0</v>
      </c>
      <c r="I250" s="2">
        <v>6847.59</v>
      </c>
      <c r="J250" s="2">
        <v>0</v>
      </c>
      <c r="K250" s="2">
        <v>418.07600000000002</v>
      </c>
      <c r="L250" s="2">
        <v>0</v>
      </c>
      <c r="M250" s="3">
        <v>2.0084499999999998</v>
      </c>
      <c r="N250" s="2">
        <v>0</v>
      </c>
      <c r="O250" s="3">
        <v>420.959</v>
      </c>
      <c r="P250" s="2">
        <v>0</v>
      </c>
      <c r="Q250" s="2">
        <v>502.108</v>
      </c>
      <c r="R250" s="2">
        <v>0</v>
      </c>
      <c r="S250" s="2">
        <v>10.2804</v>
      </c>
      <c r="T250" s="2">
        <v>0</v>
      </c>
      <c r="U250" s="2">
        <v>9.0332600000000003</v>
      </c>
      <c r="V250" s="2">
        <v>0</v>
      </c>
      <c r="W250" s="2">
        <v>3.5844100000000001</v>
      </c>
      <c r="X250" s="2">
        <v>0</v>
      </c>
      <c r="Y250" s="2">
        <v>3.1892399999999999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44179.528890381946</v>
      </c>
      <c r="B251" t="s">
        <v>283</v>
      </c>
      <c r="C251" s="2">
        <v>4.1623400000000004</v>
      </c>
      <c r="D251" s="2">
        <v>0</v>
      </c>
      <c r="E251" s="2">
        <v>97.6905</v>
      </c>
      <c r="F251" s="2">
        <v>0</v>
      </c>
      <c r="G251" s="2">
        <v>1.99482</v>
      </c>
      <c r="H251" s="2">
        <v>0</v>
      </c>
      <c r="I251" s="2">
        <v>7131.49</v>
      </c>
      <c r="J251" s="2">
        <v>0</v>
      </c>
      <c r="K251" s="2">
        <v>418.49099999999999</v>
      </c>
      <c r="L251" s="2">
        <v>0</v>
      </c>
      <c r="M251" s="3">
        <v>2.0091399999999999</v>
      </c>
      <c r="N251" s="2">
        <v>0</v>
      </c>
      <c r="O251" s="3">
        <v>421.49599999999998</v>
      </c>
      <c r="P251" s="2">
        <v>0</v>
      </c>
      <c r="Q251" s="2">
        <v>502.10199999999998</v>
      </c>
      <c r="R251" s="2">
        <v>0</v>
      </c>
      <c r="S251" s="2">
        <v>10.277699999999999</v>
      </c>
      <c r="T251" s="2">
        <v>0</v>
      </c>
      <c r="U251" s="2">
        <v>9.0342300000000009</v>
      </c>
      <c r="V251" s="2">
        <v>0</v>
      </c>
      <c r="W251" s="2">
        <v>3.58264</v>
      </c>
      <c r="X251" s="2">
        <v>0</v>
      </c>
      <c r="Y251" s="2">
        <v>3.19041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44179.528901840276</v>
      </c>
      <c r="B252" t="s">
        <v>284</v>
      </c>
      <c r="C252" s="2">
        <v>4.1622599999999998</v>
      </c>
      <c r="D252" s="2">
        <v>0</v>
      </c>
      <c r="E252" s="2">
        <v>97.679199999999994</v>
      </c>
      <c r="F252" s="2">
        <v>0</v>
      </c>
      <c r="G252" s="2">
        <v>1.9916700000000001</v>
      </c>
      <c r="H252" s="2">
        <v>0</v>
      </c>
      <c r="I252" s="2">
        <v>7133.19</v>
      </c>
      <c r="J252" s="2">
        <v>0</v>
      </c>
      <c r="K252" s="2">
        <v>417.86099999999999</v>
      </c>
      <c r="L252" s="2">
        <v>0</v>
      </c>
      <c r="M252" s="3">
        <v>2.0059800000000001</v>
      </c>
      <c r="N252" s="2">
        <v>0</v>
      </c>
      <c r="O252" s="3">
        <v>420.863</v>
      </c>
      <c r="P252" s="2">
        <v>0</v>
      </c>
      <c r="Q252" s="2">
        <v>502.12</v>
      </c>
      <c r="R252" s="2">
        <v>0</v>
      </c>
      <c r="S252" s="2">
        <v>10.279199999999999</v>
      </c>
      <c r="T252" s="2">
        <v>0</v>
      </c>
      <c r="U252" s="2">
        <v>9.0278700000000001</v>
      </c>
      <c r="V252" s="2">
        <v>0</v>
      </c>
      <c r="W252" s="2">
        <v>3.5853600000000001</v>
      </c>
      <c r="X252" s="2">
        <v>0</v>
      </c>
      <c r="Y252" s="2">
        <v>3.1901099999999998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44179.528913483795</v>
      </c>
      <c r="B253" t="s">
        <v>285</v>
      </c>
      <c r="C253" s="2">
        <v>4.1624100000000004</v>
      </c>
      <c r="D253" s="2">
        <v>0</v>
      </c>
      <c r="E253" s="2">
        <v>97.700100000000006</v>
      </c>
      <c r="F253" s="2">
        <v>0</v>
      </c>
      <c r="G253" s="2">
        <v>1.9952099999999999</v>
      </c>
      <c r="H253" s="2">
        <v>0</v>
      </c>
      <c r="I253" s="2">
        <v>6875.69</v>
      </c>
      <c r="J253" s="2">
        <v>0</v>
      </c>
      <c r="K253" s="2">
        <v>417.96800000000002</v>
      </c>
      <c r="L253" s="2">
        <v>0</v>
      </c>
      <c r="M253" s="3">
        <v>2.0090300000000001</v>
      </c>
      <c r="N253" s="2">
        <v>0</v>
      </c>
      <c r="O253" s="3">
        <v>420.86200000000002</v>
      </c>
      <c r="P253" s="2">
        <v>0</v>
      </c>
      <c r="Q253" s="2">
        <v>502.07799999999997</v>
      </c>
      <c r="R253" s="2">
        <v>0</v>
      </c>
      <c r="S253" s="2">
        <v>10.279500000000001</v>
      </c>
      <c r="T253" s="2">
        <v>0</v>
      </c>
      <c r="U253" s="2">
        <v>9.0287100000000002</v>
      </c>
      <c r="V253" s="2">
        <v>0</v>
      </c>
      <c r="W253" s="2">
        <v>3.5861700000000001</v>
      </c>
      <c r="X253" s="2">
        <v>0</v>
      </c>
      <c r="Y253" s="2">
        <v>3.19015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44179.528924849539</v>
      </c>
      <c r="B254" t="s">
        <v>286</v>
      </c>
      <c r="C254" s="2">
        <v>4.1621600000000001</v>
      </c>
      <c r="D254" s="2">
        <v>0</v>
      </c>
      <c r="E254" s="2">
        <v>97.663399999999996</v>
      </c>
      <c r="F254" s="2">
        <v>0</v>
      </c>
      <c r="G254" s="2">
        <v>1.99248</v>
      </c>
      <c r="H254" s="2">
        <v>0</v>
      </c>
      <c r="I254" s="2">
        <v>6889.29</v>
      </c>
      <c r="J254" s="2">
        <v>0</v>
      </c>
      <c r="K254" s="2">
        <v>418.25</v>
      </c>
      <c r="L254" s="2">
        <v>0</v>
      </c>
      <c r="M254" s="3">
        <v>2.0063</v>
      </c>
      <c r="N254" s="2">
        <v>0</v>
      </c>
      <c r="O254" s="3">
        <v>421.15100000000001</v>
      </c>
      <c r="P254" s="2">
        <v>0</v>
      </c>
      <c r="Q254" s="2">
        <v>502.10700000000003</v>
      </c>
      <c r="R254" s="2">
        <v>0</v>
      </c>
      <c r="S254" s="2">
        <v>10.2774</v>
      </c>
      <c r="T254" s="2">
        <v>0</v>
      </c>
      <c r="U254" s="2">
        <v>9.0280000000000005</v>
      </c>
      <c r="V254" s="2">
        <v>0</v>
      </c>
      <c r="W254" s="2">
        <v>3.58643</v>
      </c>
      <c r="X254" s="2">
        <v>0</v>
      </c>
      <c r="Y254" s="2">
        <v>3.1881200000000001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44179.528936365743</v>
      </c>
      <c r="B255" t="s">
        <v>287</v>
      </c>
      <c r="C255" s="2">
        <v>4.16235</v>
      </c>
      <c r="D255" s="2">
        <v>0</v>
      </c>
      <c r="E255" s="2">
        <v>97.692300000000003</v>
      </c>
      <c r="F255" s="2">
        <v>0</v>
      </c>
      <c r="G255" s="2">
        <v>1.9926200000000001</v>
      </c>
      <c r="H255" s="2">
        <v>0</v>
      </c>
      <c r="I255" s="2">
        <v>7254.93</v>
      </c>
      <c r="J255" s="2">
        <v>0</v>
      </c>
      <c r="K255" s="2">
        <v>417.101</v>
      </c>
      <c r="L255" s="2">
        <v>0</v>
      </c>
      <c r="M255" s="3">
        <v>2.00718</v>
      </c>
      <c r="N255" s="2">
        <v>0</v>
      </c>
      <c r="O255" s="3">
        <v>420.149</v>
      </c>
      <c r="P255" s="2">
        <v>0</v>
      </c>
      <c r="Q255" s="2">
        <v>502.08699999999999</v>
      </c>
      <c r="R255" s="2">
        <v>0</v>
      </c>
      <c r="S255" s="2">
        <v>10.260300000000001</v>
      </c>
      <c r="T255" s="2">
        <v>0</v>
      </c>
      <c r="U255" s="2">
        <v>9.0372500000000002</v>
      </c>
      <c r="V255" s="2">
        <v>0</v>
      </c>
      <c r="W255" s="2">
        <v>3.58311</v>
      </c>
      <c r="X255" s="2">
        <v>0</v>
      </c>
      <c r="Y255" s="2">
        <v>3.18893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44179.528947812498</v>
      </c>
      <c r="B256" t="s">
        <v>288</v>
      </c>
      <c r="C256" s="2">
        <v>4.1623599999999996</v>
      </c>
      <c r="D256" s="2">
        <v>0</v>
      </c>
      <c r="E256" s="2">
        <v>97.692599999999999</v>
      </c>
      <c r="F256" s="2">
        <v>0</v>
      </c>
      <c r="G256" s="2">
        <v>1.9914499999999999</v>
      </c>
      <c r="H256" s="2">
        <v>0</v>
      </c>
      <c r="I256" s="2">
        <v>7412.16</v>
      </c>
      <c r="J256" s="2">
        <v>0</v>
      </c>
      <c r="K256" s="2">
        <v>417.78500000000003</v>
      </c>
      <c r="L256" s="2">
        <v>0</v>
      </c>
      <c r="M256" s="3">
        <v>2.0063200000000001</v>
      </c>
      <c r="N256" s="2">
        <v>0</v>
      </c>
      <c r="O256" s="3">
        <v>420.90499999999997</v>
      </c>
      <c r="P256" s="2">
        <v>0</v>
      </c>
      <c r="Q256" s="2">
        <v>502.11900000000003</v>
      </c>
      <c r="R256" s="2">
        <v>0</v>
      </c>
      <c r="S256" s="2">
        <v>10.260899999999999</v>
      </c>
      <c r="T256" s="2">
        <v>0</v>
      </c>
      <c r="U256" s="2">
        <v>9.0435800000000004</v>
      </c>
      <c r="V256" s="2">
        <v>0</v>
      </c>
      <c r="W256" s="2">
        <v>3.5851299999999999</v>
      </c>
      <c r="X256" s="2">
        <v>0</v>
      </c>
      <c r="Y256" s="2">
        <v>3.1873399999999998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44179.528959409719</v>
      </c>
      <c r="B257" t="s">
        <v>289</v>
      </c>
      <c r="C257" s="2">
        <v>4.1623700000000001</v>
      </c>
      <c r="D257" s="2">
        <v>0</v>
      </c>
      <c r="E257" s="2">
        <v>97.694800000000001</v>
      </c>
      <c r="F257" s="2">
        <v>0</v>
      </c>
      <c r="G257" s="2">
        <v>1.9912000000000001</v>
      </c>
      <c r="H257" s="2">
        <v>0</v>
      </c>
      <c r="I257" s="2">
        <v>7286.2</v>
      </c>
      <c r="J257" s="2">
        <v>0</v>
      </c>
      <c r="K257" s="2">
        <v>417.22399999999999</v>
      </c>
      <c r="L257" s="2">
        <v>0</v>
      </c>
      <c r="M257" s="3">
        <v>2.0058199999999999</v>
      </c>
      <c r="N257" s="2">
        <v>0</v>
      </c>
      <c r="O257" s="3">
        <v>420.286</v>
      </c>
      <c r="P257" s="2">
        <v>0</v>
      </c>
      <c r="Q257" s="2">
        <v>502.09699999999998</v>
      </c>
      <c r="R257" s="2">
        <v>0</v>
      </c>
      <c r="S257" s="2">
        <v>10.3102</v>
      </c>
      <c r="T257" s="2">
        <v>0</v>
      </c>
      <c r="U257" s="2">
        <v>9.0488700000000009</v>
      </c>
      <c r="V257" s="2">
        <v>0</v>
      </c>
      <c r="W257" s="2">
        <v>3.5861499999999999</v>
      </c>
      <c r="X257" s="2">
        <v>0</v>
      </c>
      <c r="Y257" s="2">
        <v>3.1875599999999999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44179.528970937499</v>
      </c>
      <c r="B258" t="s">
        <v>290</v>
      </c>
      <c r="C258" s="2">
        <v>4.16228</v>
      </c>
      <c r="D258" s="2">
        <v>0</v>
      </c>
      <c r="E258" s="2">
        <v>97.681399999999996</v>
      </c>
      <c r="F258" s="2">
        <v>0</v>
      </c>
      <c r="G258" s="2">
        <v>1.99196</v>
      </c>
      <c r="H258" s="2">
        <v>0</v>
      </c>
      <c r="I258" s="2">
        <v>7240.07</v>
      </c>
      <c r="J258" s="2">
        <v>0</v>
      </c>
      <c r="K258" s="2">
        <v>416.99900000000002</v>
      </c>
      <c r="L258" s="2">
        <v>0</v>
      </c>
      <c r="M258" s="3">
        <v>2.0064899999999999</v>
      </c>
      <c r="N258" s="2">
        <v>0</v>
      </c>
      <c r="O258" s="3">
        <v>420.04</v>
      </c>
      <c r="P258" s="2">
        <v>0</v>
      </c>
      <c r="Q258" s="2">
        <v>502.101</v>
      </c>
      <c r="R258" s="2">
        <v>0</v>
      </c>
      <c r="S258" s="2">
        <v>10.275</v>
      </c>
      <c r="T258" s="2">
        <v>0</v>
      </c>
      <c r="U258" s="2">
        <v>9.0572599999999994</v>
      </c>
      <c r="V258" s="2">
        <v>0</v>
      </c>
      <c r="W258" s="2">
        <v>3.5851099999999998</v>
      </c>
      <c r="X258" s="2">
        <v>0</v>
      </c>
      <c r="Y258" s="2">
        <v>3.1873300000000002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44179.528982384261</v>
      </c>
      <c r="B259" t="s">
        <v>291</v>
      </c>
      <c r="C259" s="2">
        <v>4.1624600000000003</v>
      </c>
      <c r="D259" s="2">
        <v>0</v>
      </c>
      <c r="E259" s="2">
        <v>97.707800000000006</v>
      </c>
      <c r="F259" s="2">
        <v>0</v>
      </c>
      <c r="G259" s="2">
        <v>1.9875100000000001</v>
      </c>
      <c r="H259" s="2">
        <v>0</v>
      </c>
      <c r="I259" s="2">
        <v>7445.07</v>
      </c>
      <c r="J259" s="2">
        <v>0</v>
      </c>
      <c r="K259" s="2">
        <v>417.428</v>
      </c>
      <c r="L259" s="2">
        <v>0</v>
      </c>
      <c r="M259" s="3">
        <v>2.0024199999999999</v>
      </c>
      <c r="N259" s="2">
        <v>0</v>
      </c>
      <c r="O259" s="3">
        <v>420.55900000000003</v>
      </c>
      <c r="P259" s="2">
        <v>0</v>
      </c>
      <c r="Q259" s="2">
        <v>502.10199999999998</v>
      </c>
      <c r="R259" s="2">
        <v>0</v>
      </c>
      <c r="S259" s="2">
        <v>10.2765</v>
      </c>
      <c r="T259" s="2">
        <v>0</v>
      </c>
      <c r="U259" s="2">
        <v>9.0622500000000006</v>
      </c>
      <c r="V259" s="2">
        <v>0</v>
      </c>
      <c r="W259" s="2">
        <v>3.58847</v>
      </c>
      <c r="X259" s="2">
        <v>0</v>
      </c>
      <c r="Y259" s="2">
        <v>3.1850200000000002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44179.52899402778</v>
      </c>
      <c r="B260" t="s">
        <v>292</v>
      </c>
      <c r="C260" s="2">
        <v>4.1623000000000001</v>
      </c>
      <c r="D260" s="2">
        <v>0</v>
      </c>
      <c r="E260" s="2">
        <v>97.684299999999993</v>
      </c>
      <c r="F260" s="2">
        <v>0</v>
      </c>
      <c r="G260" s="2">
        <v>1.9871399999999999</v>
      </c>
      <c r="H260" s="2">
        <v>0</v>
      </c>
      <c r="I260" s="2">
        <v>7490.6</v>
      </c>
      <c r="J260" s="2">
        <v>0</v>
      </c>
      <c r="K260" s="2">
        <v>418.18200000000002</v>
      </c>
      <c r="L260" s="2">
        <v>0</v>
      </c>
      <c r="M260" s="3">
        <v>2.0021399999999998</v>
      </c>
      <c r="N260" s="2">
        <v>0</v>
      </c>
      <c r="O260" s="3">
        <v>421.33800000000002</v>
      </c>
      <c r="P260" s="2">
        <v>0</v>
      </c>
      <c r="Q260" s="2">
        <v>502.101</v>
      </c>
      <c r="R260" s="2">
        <v>0</v>
      </c>
      <c r="S260" s="2">
        <v>10.2705</v>
      </c>
      <c r="T260" s="2">
        <v>0</v>
      </c>
      <c r="U260" s="2">
        <v>9.0586300000000008</v>
      </c>
      <c r="V260" s="2">
        <v>0</v>
      </c>
      <c r="W260" s="2">
        <v>3.5865900000000002</v>
      </c>
      <c r="X260" s="2">
        <v>0</v>
      </c>
      <c r="Y260" s="2">
        <v>3.1845500000000002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44179.529005428238</v>
      </c>
      <c r="B261" t="s">
        <v>293</v>
      </c>
      <c r="C261" s="2">
        <v>4.1622899999999996</v>
      </c>
      <c r="D261" s="2">
        <v>0</v>
      </c>
      <c r="E261" s="2">
        <v>97.682400000000001</v>
      </c>
      <c r="F261" s="2">
        <v>0</v>
      </c>
      <c r="G261" s="2">
        <v>1.9916199999999999</v>
      </c>
      <c r="H261" s="2">
        <v>0</v>
      </c>
      <c r="I261" s="2">
        <v>7459.26</v>
      </c>
      <c r="J261" s="2">
        <v>0</v>
      </c>
      <c r="K261" s="2">
        <v>418.04599999999999</v>
      </c>
      <c r="L261" s="2">
        <v>0</v>
      </c>
      <c r="M261" s="3">
        <v>2.0065900000000001</v>
      </c>
      <c r="N261" s="2">
        <v>0</v>
      </c>
      <c r="O261" s="3">
        <v>421.18799999999999</v>
      </c>
      <c r="P261" s="2">
        <v>0</v>
      </c>
      <c r="Q261" s="2">
        <v>502.10399999999998</v>
      </c>
      <c r="R261" s="2">
        <v>0</v>
      </c>
      <c r="S261" s="2">
        <v>10.273099999999999</v>
      </c>
      <c r="T261" s="2">
        <v>0</v>
      </c>
      <c r="U261" s="2">
        <v>9.0668299999999995</v>
      </c>
      <c r="V261" s="2">
        <v>0</v>
      </c>
      <c r="W261" s="2">
        <v>3.5878700000000001</v>
      </c>
      <c r="X261" s="2">
        <v>0</v>
      </c>
      <c r="Y261" s="2">
        <v>3.18547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44179.529016932873</v>
      </c>
      <c r="B262" t="s">
        <v>294</v>
      </c>
      <c r="C262" s="2">
        <v>4.1623200000000002</v>
      </c>
      <c r="D262" s="2">
        <v>0</v>
      </c>
      <c r="E262" s="2">
        <v>97.687399999999997</v>
      </c>
      <c r="F262" s="2">
        <v>0</v>
      </c>
      <c r="G262" s="2">
        <v>1.9895700000000001</v>
      </c>
      <c r="H262" s="2">
        <v>0</v>
      </c>
      <c r="I262" s="2">
        <v>7474.28</v>
      </c>
      <c r="J262" s="2">
        <v>0</v>
      </c>
      <c r="K262" s="2">
        <v>417.88</v>
      </c>
      <c r="L262" s="2">
        <v>0</v>
      </c>
      <c r="M262" s="3">
        <v>2.0045600000000001</v>
      </c>
      <c r="N262" s="2">
        <v>0</v>
      </c>
      <c r="O262" s="3">
        <v>421.02699999999999</v>
      </c>
      <c r="P262" s="2">
        <v>0</v>
      </c>
      <c r="Q262" s="2">
        <v>502.11</v>
      </c>
      <c r="R262" s="2">
        <v>0</v>
      </c>
      <c r="S262" s="2">
        <v>10.3202</v>
      </c>
      <c r="T262" s="2">
        <v>0</v>
      </c>
      <c r="U262" s="2">
        <v>9.0666200000000003</v>
      </c>
      <c r="V262" s="2">
        <v>0</v>
      </c>
      <c r="W262" s="2">
        <v>3.5870799999999998</v>
      </c>
      <c r="X262" s="2">
        <v>0</v>
      </c>
      <c r="Y262" s="2">
        <v>3.1855799999999999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44179.529028518518</v>
      </c>
      <c r="B263" t="s">
        <v>295</v>
      </c>
      <c r="C263" s="2">
        <v>4.1623200000000002</v>
      </c>
      <c r="D263" s="2">
        <v>0</v>
      </c>
      <c r="E263" s="2">
        <v>97.686999999999998</v>
      </c>
      <c r="F263" s="2">
        <v>0</v>
      </c>
      <c r="G263" s="2">
        <v>1.98685</v>
      </c>
      <c r="H263" s="2">
        <v>0</v>
      </c>
      <c r="I263" s="2">
        <v>7538.19</v>
      </c>
      <c r="J263" s="2">
        <v>0</v>
      </c>
      <c r="K263" s="2">
        <v>417.33699999999999</v>
      </c>
      <c r="L263" s="2">
        <v>0</v>
      </c>
      <c r="M263" s="3">
        <v>2.0019399999999998</v>
      </c>
      <c r="N263" s="2">
        <v>0</v>
      </c>
      <c r="O263" s="3">
        <v>420.50700000000001</v>
      </c>
      <c r="P263" s="2">
        <v>0</v>
      </c>
      <c r="Q263" s="2">
        <v>502.07900000000001</v>
      </c>
      <c r="R263" s="2">
        <v>0</v>
      </c>
      <c r="S263" s="2">
        <v>10.277200000000001</v>
      </c>
      <c r="T263" s="2">
        <v>0</v>
      </c>
      <c r="U263" s="2">
        <v>9.0690799999999996</v>
      </c>
      <c r="V263" s="2">
        <v>0</v>
      </c>
      <c r="W263" s="2">
        <v>3.5872000000000002</v>
      </c>
      <c r="X263" s="2">
        <v>0</v>
      </c>
      <c r="Y263" s="2">
        <v>3.1850800000000001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44179.529039942128</v>
      </c>
      <c r="B264" t="s">
        <v>296</v>
      </c>
      <c r="C264" s="2">
        <v>4.16242</v>
      </c>
      <c r="D264" s="2">
        <v>0</v>
      </c>
      <c r="E264" s="2">
        <v>97.701599999999999</v>
      </c>
      <c r="F264" s="2">
        <v>0</v>
      </c>
      <c r="G264" s="2">
        <v>1.98933</v>
      </c>
      <c r="H264" s="2">
        <v>0</v>
      </c>
      <c r="I264" s="2">
        <v>7500.39</v>
      </c>
      <c r="J264" s="2">
        <v>0</v>
      </c>
      <c r="K264" s="2">
        <v>417.84399999999999</v>
      </c>
      <c r="L264" s="2">
        <v>0</v>
      </c>
      <c r="M264" s="3">
        <v>2.0043600000000001</v>
      </c>
      <c r="N264" s="2">
        <v>0</v>
      </c>
      <c r="O264" s="3">
        <v>421.00099999999998</v>
      </c>
      <c r="P264" s="2">
        <v>0</v>
      </c>
      <c r="Q264" s="2">
        <v>502.09699999999998</v>
      </c>
      <c r="R264" s="2">
        <v>0</v>
      </c>
      <c r="S264" s="2">
        <v>10.2742</v>
      </c>
      <c r="T264" s="2">
        <v>0</v>
      </c>
      <c r="U264" s="2">
        <v>9.0741300000000003</v>
      </c>
      <c r="V264" s="2">
        <v>0</v>
      </c>
      <c r="W264" s="2">
        <v>3.5862400000000001</v>
      </c>
      <c r="X264" s="2">
        <v>0</v>
      </c>
      <c r="Y264" s="2">
        <v>3.1850999999999998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44179.529051597223</v>
      </c>
      <c r="B265" t="s">
        <v>297</v>
      </c>
      <c r="C265" s="2">
        <v>4.1623999999999999</v>
      </c>
      <c r="D265" s="2">
        <v>0</v>
      </c>
      <c r="E265" s="2">
        <v>97.699299999999994</v>
      </c>
      <c r="F265" s="2">
        <v>0</v>
      </c>
      <c r="G265" s="2">
        <v>1.9897</v>
      </c>
      <c r="H265" s="2">
        <v>0</v>
      </c>
      <c r="I265" s="2">
        <v>7382.77</v>
      </c>
      <c r="J265" s="2">
        <v>0</v>
      </c>
      <c r="K265" s="2">
        <v>418.53800000000001</v>
      </c>
      <c r="L265" s="2">
        <v>0</v>
      </c>
      <c r="M265" s="3">
        <v>2.0045000000000002</v>
      </c>
      <c r="N265" s="2">
        <v>0</v>
      </c>
      <c r="O265" s="3">
        <v>421.65100000000001</v>
      </c>
      <c r="P265" s="2">
        <v>0</v>
      </c>
      <c r="Q265" s="2">
        <v>502.084</v>
      </c>
      <c r="R265" s="2">
        <v>0</v>
      </c>
      <c r="S265" s="2">
        <v>10.274100000000001</v>
      </c>
      <c r="T265" s="2">
        <v>0</v>
      </c>
      <c r="U265" s="2">
        <v>9.07925</v>
      </c>
      <c r="V265" s="2">
        <v>0</v>
      </c>
      <c r="W265" s="2">
        <v>3.5845600000000002</v>
      </c>
      <c r="X265" s="2">
        <v>0</v>
      </c>
      <c r="Y265" s="2">
        <v>3.18655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44179.529063055554</v>
      </c>
      <c r="B266" t="s">
        <v>298</v>
      </c>
      <c r="C266" s="2">
        <v>4.1623000000000001</v>
      </c>
      <c r="D266" s="2">
        <v>0</v>
      </c>
      <c r="E266" s="2">
        <v>97.6845</v>
      </c>
      <c r="F266" s="2">
        <v>0</v>
      </c>
      <c r="G266" s="2">
        <v>1.9914700000000001</v>
      </c>
      <c r="H266" s="2">
        <v>0</v>
      </c>
      <c r="I266" s="2">
        <v>7602.8</v>
      </c>
      <c r="J266" s="2">
        <v>0</v>
      </c>
      <c r="K266" s="2">
        <v>417.93200000000002</v>
      </c>
      <c r="L266" s="2">
        <v>0</v>
      </c>
      <c r="M266" s="3">
        <v>2.0067200000000001</v>
      </c>
      <c r="N266" s="2">
        <v>0</v>
      </c>
      <c r="O266" s="3">
        <v>421.13400000000001</v>
      </c>
      <c r="P266" s="2">
        <v>0</v>
      </c>
      <c r="Q266" s="2">
        <v>502.12</v>
      </c>
      <c r="R266" s="2">
        <v>0</v>
      </c>
      <c r="S266" s="2">
        <v>10.2867</v>
      </c>
      <c r="T266" s="2">
        <v>0</v>
      </c>
      <c r="U266" s="2">
        <v>9.0717400000000001</v>
      </c>
      <c r="V266" s="2">
        <v>0</v>
      </c>
      <c r="W266" s="2">
        <v>3.5854599999999999</v>
      </c>
      <c r="X266" s="2">
        <v>0</v>
      </c>
      <c r="Y266" s="2">
        <v>3.18601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44179.529074583334</v>
      </c>
      <c r="B267" t="s">
        <v>299</v>
      </c>
      <c r="C267" s="2">
        <v>4.1623099999999997</v>
      </c>
      <c r="D267" s="2">
        <v>0</v>
      </c>
      <c r="E267" s="2">
        <v>97.686499999999995</v>
      </c>
      <c r="F267" s="2">
        <v>0</v>
      </c>
      <c r="G267" s="2">
        <v>1.9916799999999999</v>
      </c>
      <c r="H267" s="2">
        <v>0</v>
      </c>
      <c r="I267" s="2">
        <v>7431.97</v>
      </c>
      <c r="J267" s="2">
        <v>0</v>
      </c>
      <c r="K267" s="2">
        <v>417.99</v>
      </c>
      <c r="L267" s="2">
        <v>0</v>
      </c>
      <c r="M267" s="3">
        <v>2.0066000000000002</v>
      </c>
      <c r="N267" s="2">
        <v>0</v>
      </c>
      <c r="O267" s="3">
        <v>421.12</v>
      </c>
      <c r="P267" s="2">
        <v>0</v>
      </c>
      <c r="Q267" s="2">
        <v>502.04399999999998</v>
      </c>
      <c r="R267" s="2">
        <v>0</v>
      </c>
      <c r="S267" s="2">
        <v>10.2674</v>
      </c>
      <c r="T267" s="2">
        <v>0</v>
      </c>
      <c r="U267" s="2">
        <v>9.0771599999999992</v>
      </c>
      <c r="V267" s="2">
        <v>0</v>
      </c>
      <c r="W267" s="2">
        <v>3.5856300000000001</v>
      </c>
      <c r="X267" s="2">
        <v>0</v>
      </c>
      <c r="Y267" s="2">
        <v>3.1886199999999998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44179.529086111113</v>
      </c>
      <c r="B268" t="s">
        <v>300</v>
      </c>
      <c r="C268" s="2">
        <v>4.1622300000000001</v>
      </c>
      <c r="D268" s="2">
        <v>0</v>
      </c>
      <c r="E268" s="2">
        <v>97.674099999999996</v>
      </c>
      <c r="F268" s="2">
        <v>0</v>
      </c>
      <c r="G268" s="2">
        <v>1.9910000000000001</v>
      </c>
      <c r="H268" s="2">
        <v>0</v>
      </c>
      <c r="I268" s="2">
        <v>7739.06</v>
      </c>
      <c r="J268" s="2">
        <v>0</v>
      </c>
      <c r="K268" s="2">
        <v>417.73099999999999</v>
      </c>
      <c r="L268" s="2">
        <v>0</v>
      </c>
      <c r="M268" s="3">
        <v>2.0065300000000001</v>
      </c>
      <c r="N268" s="2">
        <v>0</v>
      </c>
      <c r="O268" s="3">
        <v>420.98899999999998</v>
      </c>
      <c r="P268" s="2">
        <v>0</v>
      </c>
      <c r="Q268" s="2">
        <v>502.113</v>
      </c>
      <c r="R268" s="2">
        <v>0</v>
      </c>
      <c r="S268" s="2">
        <v>10.2666</v>
      </c>
      <c r="T268" s="2">
        <v>0</v>
      </c>
      <c r="U268" s="2">
        <v>9.0871899999999997</v>
      </c>
      <c r="V268" s="2">
        <v>0</v>
      </c>
      <c r="W268" s="2">
        <v>3.5853799999999998</v>
      </c>
      <c r="X268" s="2">
        <v>0</v>
      </c>
      <c r="Y268" s="2">
        <v>3.1880099999999998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44179.52909758102</v>
      </c>
      <c r="B269" t="s">
        <v>301</v>
      </c>
      <c r="C269" s="2">
        <v>4.1623000000000001</v>
      </c>
      <c r="D269" s="2">
        <v>0</v>
      </c>
      <c r="E269" s="2">
        <v>97.685100000000006</v>
      </c>
      <c r="F269" s="2">
        <v>0</v>
      </c>
      <c r="G269" s="2">
        <v>1.99095</v>
      </c>
      <c r="H269" s="2">
        <v>0</v>
      </c>
      <c r="I269" s="2">
        <v>7356.51</v>
      </c>
      <c r="J269" s="2">
        <v>0</v>
      </c>
      <c r="K269" s="2">
        <v>418.57900000000001</v>
      </c>
      <c r="L269" s="2">
        <v>0</v>
      </c>
      <c r="M269" s="3">
        <v>2.0057</v>
      </c>
      <c r="N269" s="2">
        <v>0</v>
      </c>
      <c r="O269" s="3">
        <v>421.68099999999998</v>
      </c>
      <c r="P269" s="2">
        <v>0</v>
      </c>
      <c r="Q269" s="2">
        <v>502.07600000000002</v>
      </c>
      <c r="R269" s="2">
        <v>0</v>
      </c>
      <c r="S269" s="2">
        <v>10.2637</v>
      </c>
      <c r="T269" s="2">
        <v>0</v>
      </c>
      <c r="U269" s="2">
        <v>9.0863099999999992</v>
      </c>
      <c r="V269" s="2">
        <v>0</v>
      </c>
      <c r="W269" s="2">
        <v>3.5848300000000002</v>
      </c>
      <c r="X269" s="2">
        <v>0</v>
      </c>
      <c r="Y269" s="2">
        <v>3.1867000000000001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44179.529109120369</v>
      </c>
      <c r="B270" t="s">
        <v>302</v>
      </c>
      <c r="C270" s="2">
        <v>4.1623299999999999</v>
      </c>
      <c r="D270" s="2">
        <v>0</v>
      </c>
      <c r="E270" s="2">
        <v>97.688400000000001</v>
      </c>
      <c r="F270" s="2">
        <v>0</v>
      </c>
      <c r="G270" s="2">
        <v>1.99363</v>
      </c>
      <c r="H270" s="2">
        <v>0</v>
      </c>
      <c r="I270" s="2">
        <v>7228.57</v>
      </c>
      <c r="J270" s="2">
        <v>0</v>
      </c>
      <c r="K270" s="2">
        <v>418.62</v>
      </c>
      <c r="L270" s="2">
        <v>0</v>
      </c>
      <c r="M270" s="3">
        <v>2.0081500000000001</v>
      </c>
      <c r="N270" s="2">
        <v>0</v>
      </c>
      <c r="O270" s="3">
        <v>421.66800000000001</v>
      </c>
      <c r="P270" s="2">
        <v>0</v>
      </c>
      <c r="Q270" s="2">
        <v>502.08100000000002</v>
      </c>
      <c r="R270" s="2">
        <v>0</v>
      </c>
      <c r="S270" s="2">
        <v>10.263999999999999</v>
      </c>
      <c r="T270" s="2">
        <v>0</v>
      </c>
      <c r="U270" s="2">
        <v>9.0860400000000006</v>
      </c>
      <c r="V270" s="2">
        <v>0</v>
      </c>
      <c r="W270" s="2">
        <v>3.5829399999999998</v>
      </c>
      <c r="X270" s="2">
        <v>0</v>
      </c>
      <c r="Y270" s="2">
        <v>3.1882299999999999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44179.529120624997</v>
      </c>
      <c r="B271" t="s">
        <v>303</v>
      </c>
      <c r="C271" s="2">
        <v>4.1622899999999996</v>
      </c>
      <c r="D271" s="2">
        <v>0</v>
      </c>
      <c r="E271" s="2">
        <v>97.682400000000001</v>
      </c>
      <c r="F271" s="2">
        <v>0</v>
      </c>
      <c r="G271" s="2">
        <v>1.9919500000000001</v>
      </c>
      <c r="H271" s="2">
        <v>0</v>
      </c>
      <c r="I271" s="2">
        <v>7342.66</v>
      </c>
      <c r="J271" s="2">
        <v>0</v>
      </c>
      <c r="K271" s="2">
        <v>417.52300000000002</v>
      </c>
      <c r="L271" s="2">
        <v>0</v>
      </c>
      <c r="M271" s="3">
        <v>2.0066899999999999</v>
      </c>
      <c r="N271" s="2">
        <v>0</v>
      </c>
      <c r="O271" s="3">
        <v>420.61099999999999</v>
      </c>
      <c r="P271" s="2">
        <v>0</v>
      </c>
      <c r="Q271" s="2">
        <v>502.06599999999997</v>
      </c>
      <c r="R271" s="2">
        <v>0</v>
      </c>
      <c r="S271" s="2">
        <v>10.2658</v>
      </c>
      <c r="T271" s="2">
        <v>0</v>
      </c>
      <c r="U271" s="2">
        <v>9.0909999999999993</v>
      </c>
      <c r="V271" s="2">
        <v>0</v>
      </c>
      <c r="W271" s="2">
        <v>3.5828799999999998</v>
      </c>
      <c r="X271" s="2">
        <v>0</v>
      </c>
      <c r="Y271" s="2">
        <v>3.1880600000000001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44179.529132164353</v>
      </c>
      <c r="B272" t="s">
        <v>304</v>
      </c>
      <c r="C272" s="2">
        <v>4.16228</v>
      </c>
      <c r="D272" s="2">
        <v>0</v>
      </c>
      <c r="E272" s="2">
        <v>97.681200000000004</v>
      </c>
      <c r="F272" s="2">
        <v>0</v>
      </c>
      <c r="G272" s="2">
        <v>1.9924599999999999</v>
      </c>
      <c r="H272" s="2">
        <v>0</v>
      </c>
      <c r="I272" s="2">
        <v>6989.66</v>
      </c>
      <c r="J272" s="2">
        <v>0</v>
      </c>
      <c r="K272" s="2">
        <v>418.59699999999998</v>
      </c>
      <c r="L272" s="2">
        <v>0</v>
      </c>
      <c r="M272" s="3">
        <v>2.0064799999999998</v>
      </c>
      <c r="N272" s="2">
        <v>0</v>
      </c>
      <c r="O272" s="3">
        <v>421.54300000000001</v>
      </c>
      <c r="P272" s="2">
        <v>0</v>
      </c>
      <c r="Q272" s="2">
        <v>502.04500000000002</v>
      </c>
      <c r="R272" s="2">
        <v>0</v>
      </c>
      <c r="S272" s="2">
        <v>10.2462</v>
      </c>
      <c r="T272" s="2">
        <v>0</v>
      </c>
      <c r="U272" s="2">
        <v>9.08873</v>
      </c>
      <c r="V272" s="2">
        <v>0</v>
      </c>
      <c r="W272" s="2">
        <v>3.5824799999999999</v>
      </c>
      <c r="X272" s="2">
        <v>0</v>
      </c>
      <c r="Y272" s="2">
        <v>3.1873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44179.529143715277</v>
      </c>
      <c r="B273" t="s">
        <v>305</v>
      </c>
      <c r="C273" s="2">
        <v>4.1620999999999997</v>
      </c>
      <c r="D273" s="2">
        <v>0</v>
      </c>
      <c r="E273" s="2">
        <v>97.655199999999994</v>
      </c>
      <c r="F273" s="2">
        <v>0</v>
      </c>
      <c r="G273" s="2">
        <v>1.9912700000000001</v>
      </c>
      <c r="H273" s="2">
        <v>0</v>
      </c>
      <c r="I273" s="2">
        <v>6887.83</v>
      </c>
      <c r="J273" s="2">
        <v>0</v>
      </c>
      <c r="K273" s="2">
        <v>417.87200000000001</v>
      </c>
      <c r="L273" s="2">
        <v>0</v>
      </c>
      <c r="M273" s="3">
        <v>2.00508</v>
      </c>
      <c r="N273" s="2">
        <v>0</v>
      </c>
      <c r="O273" s="3">
        <v>420.77100000000002</v>
      </c>
      <c r="P273" s="2">
        <v>0</v>
      </c>
      <c r="Q273" s="2">
        <v>502.10899999999998</v>
      </c>
      <c r="R273" s="2">
        <v>0</v>
      </c>
      <c r="S273" s="2">
        <v>10.245100000000001</v>
      </c>
      <c r="T273" s="2">
        <v>0</v>
      </c>
      <c r="U273" s="2">
        <v>9.0927600000000002</v>
      </c>
      <c r="V273" s="2">
        <v>0</v>
      </c>
      <c r="W273" s="2">
        <v>3.5838199999999998</v>
      </c>
      <c r="X273" s="2">
        <v>0</v>
      </c>
      <c r="Y273" s="2">
        <v>3.1853799999999999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44179.529155162039</v>
      </c>
      <c r="B274" t="s">
        <v>306</v>
      </c>
      <c r="C274" s="2">
        <v>4.1623299999999999</v>
      </c>
      <c r="D274" s="2">
        <v>0</v>
      </c>
      <c r="E274" s="2">
        <v>97.6892</v>
      </c>
      <c r="F274" s="2">
        <v>0</v>
      </c>
      <c r="G274" s="2">
        <v>1.98963</v>
      </c>
      <c r="H274" s="2">
        <v>0</v>
      </c>
      <c r="I274" s="2">
        <v>7249.76</v>
      </c>
      <c r="J274" s="2">
        <v>0</v>
      </c>
      <c r="K274" s="2">
        <v>419.49700000000001</v>
      </c>
      <c r="L274" s="2">
        <v>0</v>
      </c>
      <c r="M274" s="3">
        <v>2.0041600000000002</v>
      </c>
      <c r="N274" s="2">
        <v>0</v>
      </c>
      <c r="O274" s="3">
        <v>422.56</v>
      </c>
      <c r="P274" s="2">
        <v>0</v>
      </c>
      <c r="Q274" s="2">
        <v>502.07600000000002</v>
      </c>
      <c r="R274" s="2">
        <v>0</v>
      </c>
      <c r="S274" s="2">
        <v>10.2439</v>
      </c>
      <c r="T274" s="2">
        <v>0</v>
      </c>
      <c r="U274" s="2">
        <v>9.0955200000000005</v>
      </c>
      <c r="V274" s="2">
        <v>0</v>
      </c>
      <c r="W274" s="2">
        <v>3.5832000000000002</v>
      </c>
      <c r="X274" s="2">
        <v>0</v>
      </c>
      <c r="Y274" s="2">
        <v>3.1871399999999999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44179.529166631946</v>
      </c>
      <c r="B275" t="s">
        <v>307</v>
      </c>
      <c r="C275" s="2">
        <v>4.16221</v>
      </c>
      <c r="D275" s="2">
        <v>0</v>
      </c>
      <c r="E275" s="2">
        <v>97.671700000000001</v>
      </c>
      <c r="F275" s="2">
        <v>0</v>
      </c>
      <c r="G275" s="2">
        <v>1.9894499999999999</v>
      </c>
      <c r="H275" s="2">
        <v>0</v>
      </c>
      <c r="I275" s="2">
        <v>6832.65</v>
      </c>
      <c r="J275" s="2">
        <v>0</v>
      </c>
      <c r="K275" s="2">
        <v>419.404</v>
      </c>
      <c r="L275" s="2">
        <v>0</v>
      </c>
      <c r="M275" s="3">
        <v>2.0031300000000001</v>
      </c>
      <c r="N275" s="2">
        <v>0</v>
      </c>
      <c r="O275" s="3">
        <v>422.28899999999999</v>
      </c>
      <c r="P275" s="2">
        <v>0</v>
      </c>
      <c r="Q275" s="2">
        <v>502.08100000000002</v>
      </c>
      <c r="R275" s="2">
        <v>0</v>
      </c>
      <c r="S275" s="2">
        <v>10.254</v>
      </c>
      <c r="T275" s="2">
        <v>0</v>
      </c>
      <c r="U275" s="2">
        <v>9.0924300000000002</v>
      </c>
      <c r="V275" s="2">
        <v>0</v>
      </c>
      <c r="W275" s="2">
        <v>3.5838899999999998</v>
      </c>
      <c r="X275" s="2">
        <v>0</v>
      </c>
      <c r="Y275" s="2">
        <v>3.1862200000000001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44179.529178217592</v>
      </c>
      <c r="B276" t="s">
        <v>308</v>
      </c>
      <c r="C276" s="2">
        <v>4.1622199999999996</v>
      </c>
      <c r="D276" s="2">
        <v>0</v>
      </c>
      <c r="E276" s="2">
        <v>97.672700000000006</v>
      </c>
      <c r="F276" s="2">
        <v>0</v>
      </c>
      <c r="G276" s="2">
        <v>1.9874799999999999</v>
      </c>
      <c r="H276" s="2">
        <v>0</v>
      </c>
      <c r="I276" s="2">
        <v>7106.65</v>
      </c>
      <c r="J276" s="2">
        <v>0</v>
      </c>
      <c r="K276" s="2">
        <v>418.93299999999999</v>
      </c>
      <c r="L276" s="2">
        <v>0</v>
      </c>
      <c r="M276" s="3">
        <v>2.0017</v>
      </c>
      <c r="N276" s="2">
        <v>0</v>
      </c>
      <c r="O276" s="3">
        <v>421.93200000000002</v>
      </c>
      <c r="P276" s="2">
        <v>0</v>
      </c>
      <c r="Q276" s="2">
        <v>502.07400000000001</v>
      </c>
      <c r="R276" s="2">
        <v>0</v>
      </c>
      <c r="S276" s="2">
        <v>10.254300000000001</v>
      </c>
      <c r="T276" s="2">
        <v>0</v>
      </c>
      <c r="U276" s="2">
        <v>9.0897100000000002</v>
      </c>
      <c r="V276" s="2">
        <v>0</v>
      </c>
      <c r="W276" s="2">
        <v>3.5858099999999999</v>
      </c>
      <c r="X276" s="2">
        <v>0</v>
      </c>
      <c r="Y276" s="2">
        <v>3.1854900000000002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44179.52918972222</v>
      </c>
      <c r="B277" t="s">
        <v>309</v>
      </c>
      <c r="C277" s="2">
        <v>4.1624100000000004</v>
      </c>
      <c r="D277" s="2">
        <v>0</v>
      </c>
      <c r="E277" s="2">
        <v>97.700800000000001</v>
      </c>
      <c r="F277" s="2">
        <v>0</v>
      </c>
      <c r="G277" s="2">
        <v>1.9888999999999999</v>
      </c>
      <c r="H277" s="2">
        <v>0</v>
      </c>
      <c r="I277" s="2">
        <v>7014.08</v>
      </c>
      <c r="J277" s="2">
        <v>0</v>
      </c>
      <c r="K277" s="2">
        <v>419.29199999999997</v>
      </c>
      <c r="L277" s="2">
        <v>0</v>
      </c>
      <c r="M277" s="3">
        <v>2.0029499999999998</v>
      </c>
      <c r="N277" s="2">
        <v>0</v>
      </c>
      <c r="O277" s="3">
        <v>422.25400000000002</v>
      </c>
      <c r="P277" s="2">
        <v>0</v>
      </c>
      <c r="Q277" s="2">
        <v>502.04500000000002</v>
      </c>
      <c r="R277" s="2">
        <v>0</v>
      </c>
      <c r="S277" s="2">
        <v>10.2552</v>
      </c>
      <c r="T277" s="2">
        <v>0</v>
      </c>
      <c r="U277" s="2">
        <v>9.0919600000000003</v>
      </c>
      <c r="V277" s="2">
        <v>0</v>
      </c>
      <c r="W277" s="2">
        <v>3.58752</v>
      </c>
      <c r="X277" s="2">
        <v>0</v>
      </c>
      <c r="Y277" s="2">
        <v>3.1864699999999999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44179.529201215279</v>
      </c>
      <c r="B278" t="s">
        <v>310</v>
      </c>
      <c r="C278" s="2">
        <v>4.1623000000000001</v>
      </c>
      <c r="D278" s="2">
        <v>0</v>
      </c>
      <c r="E278" s="2">
        <v>97.685000000000002</v>
      </c>
      <c r="F278" s="2">
        <v>0</v>
      </c>
      <c r="G278" s="2">
        <v>1.9897499999999999</v>
      </c>
      <c r="H278" s="2">
        <v>0</v>
      </c>
      <c r="I278" s="2">
        <v>6926.58</v>
      </c>
      <c r="J278" s="2">
        <v>0</v>
      </c>
      <c r="K278" s="2">
        <v>420.125</v>
      </c>
      <c r="L278" s="2">
        <v>0</v>
      </c>
      <c r="M278" s="3">
        <v>2.0036299999999998</v>
      </c>
      <c r="N278" s="2">
        <v>0</v>
      </c>
      <c r="O278" s="3">
        <v>423.05599999999998</v>
      </c>
      <c r="P278" s="2">
        <v>0</v>
      </c>
      <c r="Q278" s="2">
        <v>502.077</v>
      </c>
      <c r="R278" s="2">
        <v>0</v>
      </c>
      <c r="S278" s="2">
        <v>10.2537</v>
      </c>
      <c r="T278" s="2">
        <v>0</v>
      </c>
      <c r="U278" s="2">
        <v>9.0847700000000007</v>
      </c>
      <c r="V278" s="2">
        <v>0</v>
      </c>
      <c r="W278" s="2">
        <v>3.5865399999999998</v>
      </c>
      <c r="X278" s="2">
        <v>0</v>
      </c>
      <c r="Y278" s="2">
        <v>3.1864300000000001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44179.529212719906</v>
      </c>
      <c r="B279" t="s">
        <v>311</v>
      </c>
      <c r="C279" s="2">
        <v>4.1623000000000001</v>
      </c>
      <c r="D279" s="2">
        <v>0</v>
      </c>
      <c r="E279" s="2">
        <v>97.684100000000001</v>
      </c>
      <c r="F279" s="2">
        <v>0</v>
      </c>
      <c r="G279" s="2">
        <v>1.9885600000000001</v>
      </c>
      <c r="H279" s="2">
        <v>0</v>
      </c>
      <c r="I279" s="2">
        <v>7056.58</v>
      </c>
      <c r="J279" s="2">
        <v>0</v>
      </c>
      <c r="K279" s="2">
        <v>419.68299999999999</v>
      </c>
      <c r="L279" s="2">
        <v>0</v>
      </c>
      <c r="M279" s="3">
        <v>2.0026999999999999</v>
      </c>
      <c r="N279" s="2">
        <v>0</v>
      </c>
      <c r="O279" s="3">
        <v>422.666</v>
      </c>
      <c r="P279" s="2">
        <v>0</v>
      </c>
      <c r="Q279" s="2">
        <v>502.06799999999998</v>
      </c>
      <c r="R279" s="2">
        <v>0</v>
      </c>
      <c r="S279" s="2">
        <v>10.254</v>
      </c>
      <c r="T279" s="2">
        <v>0</v>
      </c>
      <c r="U279" s="2">
        <v>9.0898500000000002</v>
      </c>
      <c r="V279" s="2">
        <v>0</v>
      </c>
      <c r="W279" s="2">
        <v>3.5891000000000002</v>
      </c>
      <c r="X279" s="2">
        <v>0</v>
      </c>
      <c r="Y279" s="2">
        <v>3.18614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44179.529224247686</v>
      </c>
      <c r="B280" t="s">
        <v>312</v>
      </c>
      <c r="C280" s="2">
        <v>4.1618399999999998</v>
      </c>
      <c r="D280" s="2">
        <v>0</v>
      </c>
      <c r="E280" s="2">
        <v>97.616100000000003</v>
      </c>
      <c r="F280" s="2">
        <v>0</v>
      </c>
      <c r="G280" s="2">
        <v>1.98813</v>
      </c>
      <c r="H280" s="2">
        <v>0</v>
      </c>
      <c r="I280" s="2">
        <v>7020.5</v>
      </c>
      <c r="J280" s="2">
        <v>0</v>
      </c>
      <c r="K280" s="2">
        <v>420.43299999999999</v>
      </c>
      <c r="L280" s="2">
        <v>0</v>
      </c>
      <c r="M280" s="3">
        <v>2.0021900000000001</v>
      </c>
      <c r="N280" s="2">
        <v>0</v>
      </c>
      <c r="O280" s="3">
        <v>423.40600000000001</v>
      </c>
      <c r="P280" s="2">
        <v>0</v>
      </c>
      <c r="Q280" s="2">
        <v>502.05500000000001</v>
      </c>
      <c r="R280" s="2">
        <v>0</v>
      </c>
      <c r="S280" s="2">
        <v>10.2531</v>
      </c>
      <c r="T280" s="2">
        <v>0</v>
      </c>
      <c r="U280" s="2">
        <v>9.0848499999999994</v>
      </c>
      <c r="V280" s="2">
        <v>0</v>
      </c>
      <c r="W280" s="2">
        <v>3.5879699999999999</v>
      </c>
      <c r="X280" s="2">
        <v>0</v>
      </c>
      <c r="Y280" s="2">
        <v>3.1862400000000002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44179.52923576389</v>
      </c>
      <c r="B281" t="s">
        <v>313</v>
      </c>
      <c r="C281" s="2">
        <v>4.1619900000000003</v>
      </c>
      <c r="D281" s="2">
        <v>0</v>
      </c>
      <c r="E281" s="2">
        <v>97.638400000000004</v>
      </c>
      <c r="F281" s="2">
        <v>0</v>
      </c>
      <c r="G281" s="2">
        <v>1.98725</v>
      </c>
      <c r="H281" s="2">
        <v>0</v>
      </c>
      <c r="I281" s="2">
        <v>6876.65</v>
      </c>
      <c r="J281" s="2">
        <v>0</v>
      </c>
      <c r="K281" s="2">
        <v>419.86500000000001</v>
      </c>
      <c r="L281" s="2">
        <v>0</v>
      </c>
      <c r="M281" s="3">
        <v>2.00101</v>
      </c>
      <c r="N281" s="2">
        <v>0</v>
      </c>
      <c r="O281" s="3">
        <v>422.77199999999999</v>
      </c>
      <c r="P281" s="2">
        <v>0</v>
      </c>
      <c r="Q281" s="2">
        <v>502.09500000000003</v>
      </c>
      <c r="R281" s="2">
        <v>0</v>
      </c>
      <c r="S281" s="2">
        <v>10.2568</v>
      </c>
      <c r="T281" s="2">
        <v>0</v>
      </c>
      <c r="U281" s="2">
        <v>9.0869900000000001</v>
      </c>
      <c r="V281" s="2">
        <v>0</v>
      </c>
      <c r="W281" s="2">
        <v>3.5870799999999998</v>
      </c>
      <c r="X281" s="2">
        <v>0</v>
      </c>
      <c r="Y281" s="2">
        <v>3.18682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44179.529247233797</v>
      </c>
      <c r="B282" t="s">
        <v>314</v>
      </c>
      <c r="C282" s="2">
        <v>4.1622899999999996</v>
      </c>
      <c r="D282" s="2">
        <v>0</v>
      </c>
      <c r="E282" s="2">
        <v>97.683599999999998</v>
      </c>
      <c r="F282" s="2">
        <v>0</v>
      </c>
      <c r="G282" s="2">
        <v>1.9888300000000001</v>
      </c>
      <c r="H282" s="2">
        <v>0</v>
      </c>
      <c r="I282" s="2">
        <v>7207.49</v>
      </c>
      <c r="J282" s="2">
        <v>0</v>
      </c>
      <c r="K282" s="2">
        <v>419.96199999999999</v>
      </c>
      <c r="L282" s="2">
        <v>0</v>
      </c>
      <c r="M282" s="3">
        <v>2.0032700000000001</v>
      </c>
      <c r="N282" s="2">
        <v>0</v>
      </c>
      <c r="O282" s="3">
        <v>423.01100000000002</v>
      </c>
      <c r="P282" s="2">
        <v>0</v>
      </c>
      <c r="Q282" s="2">
        <v>502.04500000000002</v>
      </c>
      <c r="R282" s="2">
        <v>0</v>
      </c>
      <c r="S282" s="2">
        <v>10.248799999999999</v>
      </c>
      <c r="T282" s="2">
        <v>0</v>
      </c>
      <c r="U282" s="2">
        <v>9.08995</v>
      </c>
      <c r="V282" s="2">
        <v>0</v>
      </c>
      <c r="W282" s="2">
        <v>3.5864199999999999</v>
      </c>
      <c r="X282" s="2">
        <v>0</v>
      </c>
      <c r="Y282" s="2">
        <v>3.1869700000000001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44179.529258738425</v>
      </c>
      <c r="B283" t="s">
        <v>315</v>
      </c>
      <c r="C283" s="2">
        <v>4.1624600000000003</v>
      </c>
      <c r="D283" s="2">
        <v>0</v>
      </c>
      <c r="E283" s="2">
        <v>97.707999999999998</v>
      </c>
      <c r="F283" s="2">
        <v>0</v>
      </c>
      <c r="G283" s="2">
        <v>1.9861599999999999</v>
      </c>
      <c r="H283" s="2">
        <v>0</v>
      </c>
      <c r="I283" s="2">
        <v>7400.92</v>
      </c>
      <c r="J283" s="2">
        <v>0</v>
      </c>
      <c r="K283" s="2">
        <v>420.65300000000002</v>
      </c>
      <c r="L283" s="2">
        <v>0</v>
      </c>
      <c r="M283" s="3">
        <v>2.0009700000000001</v>
      </c>
      <c r="N283" s="2">
        <v>0</v>
      </c>
      <c r="O283" s="3">
        <v>423.78899999999999</v>
      </c>
      <c r="P283" s="2">
        <v>0</v>
      </c>
      <c r="Q283" s="2">
        <v>502.05700000000002</v>
      </c>
      <c r="R283" s="2">
        <v>0</v>
      </c>
      <c r="S283" s="2">
        <v>10.247299999999999</v>
      </c>
      <c r="T283" s="2">
        <v>0</v>
      </c>
      <c r="U283" s="2">
        <v>9.0895700000000001</v>
      </c>
      <c r="V283" s="2">
        <v>0</v>
      </c>
      <c r="W283" s="2">
        <v>3.58752</v>
      </c>
      <c r="X283" s="2">
        <v>0</v>
      </c>
      <c r="Y283" s="2">
        <v>3.18554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44179.529270300925</v>
      </c>
      <c r="B284" t="s">
        <v>316</v>
      </c>
      <c r="C284" s="2">
        <v>4.1623200000000002</v>
      </c>
      <c r="D284" s="2">
        <v>0</v>
      </c>
      <c r="E284" s="2">
        <v>97.687399999999997</v>
      </c>
      <c r="F284" s="2">
        <v>0</v>
      </c>
      <c r="G284" s="2">
        <v>1.9863299999999999</v>
      </c>
      <c r="H284" s="2">
        <v>0</v>
      </c>
      <c r="I284" s="2">
        <v>7412.07</v>
      </c>
      <c r="J284" s="2">
        <v>0</v>
      </c>
      <c r="K284" s="2">
        <v>420.51499999999999</v>
      </c>
      <c r="L284" s="2">
        <v>0</v>
      </c>
      <c r="M284" s="3">
        <v>2.00116</v>
      </c>
      <c r="N284" s="2">
        <v>0</v>
      </c>
      <c r="O284" s="3">
        <v>423.65499999999997</v>
      </c>
      <c r="P284" s="2">
        <v>0</v>
      </c>
      <c r="Q284" s="2">
        <v>502.05700000000002</v>
      </c>
      <c r="R284" s="2">
        <v>0</v>
      </c>
      <c r="S284" s="2">
        <v>10.2476</v>
      </c>
      <c r="T284" s="2">
        <v>0</v>
      </c>
      <c r="U284" s="2">
        <v>9.0924200000000006</v>
      </c>
      <c r="V284" s="2">
        <v>0</v>
      </c>
      <c r="W284" s="2">
        <v>3.5876000000000001</v>
      </c>
      <c r="X284" s="2">
        <v>0</v>
      </c>
      <c r="Y284" s="2">
        <v>3.1861700000000002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44179.529281840281</v>
      </c>
      <c r="B285" t="s">
        <v>317</v>
      </c>
      <c r="C285" s="2">
        <v>4.1622500000000002</v>
      </c>
      <c r="D285" s="2">
        <v>0</v>
      </c>
      <c r="E285" s="2">
        <v>97.6768</v>
      </c>
      <c r="F285" s="2">
        <v>0</v>
      </c>
      <c r="G285" s="2">
        <v>1.98549</v>
      </c>
      <c r="H285" s="2">
        <v>0</v>
      </c>
      <c r="I285" s="2">
        <v>7539.64</v>
      </c>
      <c r="J285" s="2">
        <v>0</v>
      </c>
      <c r="K285" s="2">
        <v>421.60399999999998</v>
      </c>
      <c r="L285" s="2">
        <v>0</v>
      </c>
      <c r="M285" s="3">
        <v>2.0005700000000002</v>
      </c>
      <c r="N285" s="2">
        <v>0</v>
      </c>
      <c r="O285" s="3">
        <v>424.80700000000002</v>
      </c>
      <c r="P285" s="2">
        <v>0</v>
      </c>
      <c r="Q285" s="2">
        <v>502.05599999999998</v>
      </c>
      <c r="R285" s="2">
        <v>0</v>
      </c>
      <c r="S285" s="2">
        <v>10.248100000000001</v>
      </c>
      <c r="T285" s="2">
        <v>0</v>
      </c>
      <c r="U285" s="2">
        <v>9.0853999999999999</v>
      </c>
      <c r="V285" s="2">
        <v>0</v>
      </c>
      <c r="W285" s="2">
        <v>3.5882100000000001</v>
      </c>
      <c r="X285" s="2">
        <v>0</v>
      </c>
      <c r="Y285" s="2">
        <v>3.1842899999999998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44179.529293310188</v>
      </c>
      <c r="B286" t="s">
        <v>318</v>
      </c>
      <c r="C286" s="2">
        <v>4.1621699999999997</v>
      </c>
      <c r="D286" s="2">
        <v>0</v>
      </c>
      <c r="E286" s="2">
        <v>97.664599999999993</v>
      </c>
      <c r="F286" s="2">
        <v>0</v>
      </c>
      <c r="G286" s="2">
        <v>1.9845699999999999</v>
      </c>
      <c r="H286" s="2">
        <v>0</v>
      </c>
      <c r="I286" s="2">
        <v>7060.19</v>
      </c>
      <c r="J286" s="2">
        <v>0</v>
      </c>
      <c r="K286" s="2">
        <v>420.45</v>
      </c>
      <c r="L286" s="2">
        <v>0</v>
      </c>
      <c r="M286" s="3">
        <v>1.99868</v>
      </c>
      <c r="N286" s="2">
        <v>0</v>
      </c>
      <c r="O286" s="3">
        <v>423.43900000000002</v>
      </c>
      <c r="P286" s="2">
        <v>0</v>
      </c>
      <c r="Q286" s="2">
        <v>502.08100000000002</v>
      </c>
      <c r="R286" s="2">
        <v>0</v>
      </c>
      <c r="S286" s="2">
        <v>10.2463</v>
      </c>
      <c r="T286" s="2">
        <v>0</v>
      </c>
      <c r="U286" s="2">
        <v>9.0931499999999996</v>
      </c>
      <c r="V286" s="2">
        <v>0</v>
      </c>
      <c r="W286" s="2">
        <v>3.58622</v>
      </c>
      <c r="X286" s="2">
        <v>0</v>
      </c>
      <c r="Y286" s="2">
        <v>3.1844399999999999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44179.529304849537</v>
      </c>
      <c r="B287" t="s">
        <v>319</v>
      </c>
      <c r="C287" s="2">
        <v>4.1620499999999998</v>
      </c>
      <c r="D287" s="2">
        <v>0</v>
      </c>
      <c r="E287" s="2">
        <v>97.647499999999994</v>
      </c>
      <c r="F287" s="2">
        <v>0</v>
      </c>
      <c r="G287" s="2">
        <v>1.98468</v>
      </c>
      <c r="H287" s="2">
        <v>0</v>
      </c>
      <c r="I287" s="2">
        <v>7290.1</v>
      </c>
      <c r="J287" s="2">
        <v>0</v>
      </c>
      <c r="K287" s="2">
        <v>420.55399999999997</v>
      </c>
      <c r="L287" s="2">
        <v>0</v>
      </c>
      <c r="M287" s="3">
        <v>1.99925</v>
      </c>
      <c r="N287" s="2">
        <v>0</v>
      </c>
      <c r="O287" s="3">
        <v>423.64299999999997</v>
      </c>
      <c r="P287" s="2">
        <v>0</v>
      </c>
      <c r="Q287" s="2">
        <v>502.06200000000001</v>
      </c>
      <c r="R287" s="2">
        <v>0</v>
      </c>
      <c r="S287" s="2">
        <v>10.245200000000001</v>
      </c>
      <c r="T287" s="2">
        <v>0</v>
      </c>
      <c r="U287" s="2">
        <v>9.0942000000000007</v>
      </c>
      <c r="V287" s="2">
        <v>0</v>
      </c>
      <c r="W287" s="2">
        <v>3.5855899999999998</v>
      </c>
      <c r="X287" s="2">
        <v>0</v>
      </c>
      <c r="Y287" s="2">
        <v>3.1839900000000001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44179.529316319444</v>
      </c>
      <c r="B288" t="s">
        <v>320</v>
      </c>
      <c r="C288" s="2">
        <v>4.1622899999999996</v>
      </c>
      <c r="D288" s="2">
        <v>0</v>
      </c>
      <c r="E288" s="2">
        <v>97.682500000000005</v>
      </c>
      <c r="F288" s="2">
        <v>0</v>
      </c>
      <c r="G288" s="2">
        <v>1.98851</v>
      </c>
      <c r="H288" s="2">
        <v>0</v>
      </c>
      <c r="I288" s="2">
        <v>7070.11</v>
      </c>
      <c r="J288" s="2">
        <v>0</v>
      </c>
      <c r="K288" s="2">
        <v>420.40899999999999</v>
      </c>
      <c r="L288" s="2">
        <v>0</v>
      </c>
      <c r="M288" s="3">
        <v>2.0026700000000002</v>
      </c>
      <c r="N288" s="2">
        <v>0</v>
      </c>
      <c r="O288" s="3">
        <v>423.40199999999999</v>
      </c>
      <c r="P288" s="2">
        <v>0</v>
      </c>
      <c r="Q288" s="2">
        <v>502.048</v>
      </c>
      <c r="R288" s="2">
        <v>0</v>
      </c>
      <c r="S288" s="2">
        <v>10.2399</v>
      </c>
      <c r="T288" s="2">
        <v>0</v>
      </c>
      <c r="U288" s="2">
        <v>9.0992599999999992</v>
      </c>
      <c r="V288" s="2">
        <v>0</v>
      </c>
      <c r="W288" s="2">
        <v>3.5842200000000002</v>
      </c>
      <c r="X288" s="2">
        <v>0</v>
      </c>
      <c r="Y288" s="2">
        <v>3.1834899999999999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44179.529327800927</v>
      </c>
      <c r="B289" t="s">
        <v>321</v>
      </c>
      <c r="C289" s="2">
        <v>4.1624400000000001</v>
      </c>
      <c r="D289" s="2">
        <v>0</v>
      </c>
      <c r="E289" s="2">
        <v>97.704899999999995</v>
      </c>
      <c r="F289" s="2">
        <v>0</v>
      </c>
      <c r="G289" s="2">
        <v>1.98526</v>
      </c>
      <c r="H289" s="2">
        <v>0</v>
      </c>
      <c r="I289" s="2">
        <v>7182.28</v>
      </c>
      <c r="J289" s="2">
        <v>0</v>
      </c>
      <c r="K289" s="2">
        <v>420.76900000000001</v>
      </c>
      <c r="L289" s="2">
        <v>0</v>
      </c>
      <c r="M289" s="3">
        <v>1.99962</v>
      </c>
      <c r="N289" s="2">
        <v>0</v>
      </c>
      <c r="O289" s="3">
        <v>423.81299999999999</v>
      </c>
      <c r="P289" s="2">
        <v>0</v>
      </c>
      <c r="Q289" s="2">
        <v>502.053</v>
      </c>
      <c r="R289" s="2">
        <v>0</v>
      </c>
      <c r="S289" s="2">
        <v>10.2394</v>
      </c>
      <c r="T289" s="2">
        <v>0</v>
      </c>
      <c r="U289" s="2">
        <v>9.0967599999999997</v>
      </c>
      <c r="V289" s="2">
        <v>0</v>
      </c>
      <c r="W289" s="2">
        <v>3.5874799999999998</v>
      </c>
      <c r="X289" s="2">
        <v>0</v>
      </c>
      <c r="Y289" s="2">
        <v>3.1841400000000002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44179.529339340275</v>
      </c>
      <c r="B290" t="s">
        <v>322</v>
      </c>
      <c r="C290" s="2">
        <v>4.16242</v>
      </c>
      <c r="D290" s="2">
        <v>0</v>
      </c>
      <c r="E290" s="2">
        <v>97.702299999999994</v>
      </c>
      <c r="F290" s="2">
        <v>0</v>
      </c>
      <c r="G290" s="2">
        <v>1.98671</v>
      </c>
      <c r="H290" s="2">
        <v>0</v>
      </c>
      <c r="I290" s="2">
        <v>7249.66</v>
      </c>
      <c r="J290" s="2">
        <v>0</v>
      </c>
      <c r="K290" s="2">
        <v>421.56099999999998</v>
      </c>
      <c r="L290" s="2">
        <v>0</v>
      </c>
      <c r="M290" s="3">
        <v>2.00122</v>
      </c>
      <c r="N290" s="2">
        <v>0</v>
      </c>
      <c r="O290" s="3">
        <v>424.64</v>
      </c>
      <c r="P290" s="2">
        <v>0</v>
      </c>
      <c r="Q290" s="2">
        <v>502.036</v>
      </c>
      <c r="R290" s="2">
        <v>0</v>
      </c>
      <c r="S290" s="2">
        <v>10.2317</v>
      </c>
      <c r="T290" s="2">
        <v>0</v>
      </c>
      <c r="U290" s="2">
        <v>9.1002200000000002</v>
      </c>
      <c r="V290" s="2">
        <v>0</v>
      </c>
      <c r="W290" s="2">
        <v>3.5866400000000001</v>
      </c>
      <c r="X290" s="2">
        <v>0</v>
      </c>
      <c r="Y290" s="2">
        <v>3.1840000000000002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44179.529350868055</v>
      </c>
      <c r="B291" t="s">
        <v>323</v>
      </c>
      <c r="C291" s="2">
        <v>4.1624600000000003</v>
      </c>
      <c r="D291" s="2">
        <v>0</v>
      </c>
      <c r="E291" s="2">
        <v>97.708399999999997</v>
      </c>
      <c r="F291" s="2">
        <v>0</v>
      </c>
      <c r="G291" s="2">
        <v>1.9864299999999999</v>
      </c>
      <c r="H291" s="2">
        <v>0</v>
      </c>
      <c r="I291" s="2">
        <v>6861.6</v>
      </c>
      <c r="J291" s="2">
        <v>0</v>
      </c>
      <c r="K291" s="2">
        <v>421.83800000000002</v>
      </c>
      <c r="L291" s="2">
        <v>0</v>
      </c>
      <c r="M291" s="3">
        <v>2.0001500000000001</v>
      </c>
      <c r="N291" s="2">
        <v>0</v>
      </c>
      <c r="O291" s="3">
        <v>424.75299999999999</v>
      </c>
      <c r="P291" s="2">
        <v>0</v>
      </c>
      <c r="Q291" s="2">
        <v>502.06599999999997</v>
      </c>
      <c r="R291" s="2">
        <v>0</v>
      </c>
      <c r="S291" s="2">
        <v>10.2315</v>
      </c>
      <c r="T291" s="2">
        <v>0</v>
      </c>
      <c r="U291" s="2">
        <v>9.1032600000000006</v>
      </c>
      <c r="V291" s="2">
        <v>0</v>
      </c>
      <c r="W291" s="2">
        <v>3.5840700000000001</v>
      </c>
      <c r="X291" s="2">
        <v>0</v>
      </c>
      <c r="Y291" s="2">
        <v>3.1844899999999998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44179.529362314817</v>
      </c>
      <c r="B292" t="s">
        <v>324</v>
      </c>
      <c r="C292" s="2">
        <v>4.1621100000000002</v>
      </c>
      <c r="D292" s="2">
        <v>0</v>
      </c>
      <c r="E292" s="2">
        <v>97.656599999999997</v>
      </c>
      <c r="F292" s="2">
        <v>0</v>
      </c>
      <c r="G292" s="2">
        <v>1.98621</v>
      </c>
      <c r="H292" s="2">
        <v>0</v>
      </c>
      <c r="I292" s="2">
        <v>7224.01</v>
      </c>
      <c r="J292" s="2">
        <v>0</v>
      </c>
      <c r="K292" s="2">
        <v>421.125</v>
      </c>
      <c r="L292" s="2">
        <v>0</v>
      </c>
      <c r="M292" s="3">
        <v>2.0006699999999999</v>
      </c>
      <c r="N292" s="2">
        <v>0</v>
      </c>
      <c r="O292" s="3">
        <v>424.19</v>
      </c>
      <c r="P292" s="2">
        <v>0</v>
      </c>
      <c r="Q292" s="2">
        <v>502.06200000000001</v>
      </c>
      <c r="R292" s="2">
        <v>0</v>
      </c>
      <c r="S292" s="2">
        <v>10.231299999999999</v>
      </c>
      <c r="T292" s="2">
        <v>0</v>
      </c>
      <c r="U292" s="2">
        <v>9.1072500000000005</v>
      </c>
      <c r="V292" s="2">
        <v>0</v>
      </c>
      <c r="W292" s="2">
        <v>3.5874199999999998</v>
      </c>
      <c r="X292" s="2">
        <v>0</v>
      </c>
      <c r="Y292" s="2">
        <v>3.1844100000000002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44179.529373854166</v>
      </c>
      <c r="B293" t="s">
        <v>325</v>
      </c>
      <c r="C293" s="2">
        <v>4.1622399999999997</v>
      </c>
      <c r="D293" s="2">
        <v>0</v>
      </c>
      <c r="E293" s="2">
        <v>97.675399999999996</v>
      </c>
      <c r="F293" s="2">
        <v>0</v>
      </c>
      <c r="G293" s="2">
        <v>1.98889</v>
      </c>
      <c r="H293" s="2">
        <v>0</v>
      </c>
      <c r="I293" s="2">
        <v>6984.66</v>
      </c>
      <c r="J293" s="2">
        <v>0</v>
      </c>
      <c r="K293" s="2">
        <v>422.11</v>
      </c>
      <c r="L293" s="2">
        <v>0</v>
      </c>
      <c r="M293" s="3">
        <v>2.0028800000000002</v>
      </c>
      <c r="N293" s="2">
        <v>0</v>
      </c>
      <c r="O293" s="3">
        <v>425.07900000000001</v>
      </c>
      <c r="P293" s="2">
        <v>0</v>
      </c>
      <c r="Q293" s="2">
        <v>502.05099999999999</v>
      </c>
      <c r="R293" s="2">
        <v>0</v>
      </c>
      <c r="S293" s="2">
        <v>10.2418</v>
      </c>
      <c r="T293" s="2">
        <v>0</v>
      </c>
      <c r="U293" s="2">
        <v>9.1024600000000007</v>
      </c>
      <c r="V293" s="2">
        <v>0</v>
      </c>
      <c r="W293" s="2">
        <v>3.5839099999999999</v>
      </c>
      <c r="X293" s="2">
        <v>0</v>
      </c>
      <c r="Y293" s="2">
        <v>3.1846800000000002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44179.529385416667</v>
      </c>
      <c r="B294" t="s">
        <v>326</v>
      </c>
      <c r="C294" s="2">
        <v>4.1622300000000001</v>
      </c>
      <c r="D294" s="2">
        <v>0</v>
      </c>
      <c r="E294" s="2">
        <v>97.673900000000003</v>
      </c>
      <c r="F294" s="2">
        <v>0</v>
      </c>
      <c r="G294" s="2">
        <v>1.9897499999999999</v>
      </c>
      <c r="H294" s="2">
        <v>0</v>
      </c>
      <c r="I294" s="2">
        <v>6832.86</v>
      </c>
      <c r="J294" s="2">
        <v>0</v>
      </c>
      <c r="K294" s="2">
        <v>421.774</v>
      </c>
      <c r="L294" s="2">
        <v>0</v>
      </c>
      <c r="M294" s="3">
        <v>2.0034399999999999</v>
      </c>
      <c r="N294" s="2">
        <v>0</v>
      </c>
      <c r="O294" s="3">
        <v>424.67599999999999</v>
      </c>
      <c r="P294" s="2">
        <v>0</v>
      </c>
      <c r="Q294" s="2">
        <v>502.05500000000001</v>
      </c>
      <c r="R294" s="2">
        <v>0</v>
      </c>
      <c r="S294" s="2">
        <v>10.2325</v>
      </c>
      <c r="T294" s="2">
        <v>0</v>
      </c>
      <c r="U294" s="2">
        <v>9.10839</v>
      </c>
      <c r="V294" s="2">
        <v>0</v>
      </c>
      <c r="W294" s="2">
        <v>3.58406</v>
      </c>
      <c r="X294" s="2">
        <v>0</v>
      </c>
      <c r="Y294" s="2">
        <v>3.1859799999999998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44179.529396909726</v>
      </c>
      <c r="B295" t="s">
        <v>327</v>
      </c>
      <c r="C295" s="2">
        <v>4.1623400000000004</v>
      </c>
      <c r="D295" s="2">
        <v>0</v>
      </c>
      <c r="E295" s="2">
        <v>97.689599999999999</v>
      </c>
      <c r="F295" s="2">
        <v>0</v>
      </c>
      <c r="G295" s="2">
        <v>1.9867300000000001</v>
      </c>
      <c r="H295" s="2">
        <v>0</v>
      </c>
      <c r="I295" s="2">
        <v>6821.56</v>
      </c>
      <c r="J295" s="2">
        <v>0</v>
      </c>
      <c r="K295" s="2">
        <v>421.33</v>
      </c>
      <c r="L295" s="2">
        <v>0</v>
      </c>
      <c r="M295" s="3">
        <v>2.0003799999999998</v>
      </c>
      <c r="N295" s="2">
        <v>0</v>
      </c>
      <c r="O295" s="3">
        <v>424.22399999999999</v>
      </c>
      <c r="P295" s="2">
        <v>0</v>
      </c>
      <c r="Q295" s="2">
        <v>502.04300000000001</v>
      </c>
      <c r="R295" s="2">
        <v>0</v>
      </c>
      <c r="S295" s="2">
        <v>10.2293</v>
      </c>
      <c r="T295" s="2">
        <v>0</v>
      </c>
      <c r="U295" s="2">
        <v>9.1131100000000007</v>
      </c>
      <c r="V295" s="2">
        <v>0</v>
      </c>
      <c r="W295" s="2">
        <v>3.5839599999999998</v>
      </c>
      <c r="X295" s="2">
        <v>0</v>
      </c>
      <c r="Y295" s="2">
        <v>3.1845699999999999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44179.529408425929</v>
      </c>
      <c r="B296" t="s">
        <v>328</v>
      </c>
      <c r="C296" s="2">
        <v>4.1624600000000003</v>
      </c>
      <c r="D296" s="2">
        <v>0</v>
      </c>
      <c r="E296" s="2">
        <v>97.707300000000004</v>
      </c>
      <c r="F296" s="2">
        <v>0</v>
      </c>
      <c r="G296" s="2">
        <v>1.9886900000000001</v>
      </c>
      <c r="H296" s="2">
        <v>0</v>
      </c>
      <c r="I296" s="2">
        <v>6778.69</v>
      </c>
      <c r="J296" s="2">
        <v>0</v>
      </c>
      <c r="K296" s="2">
        <v>421.63200000000001</v>
      </c>
      <c r="L296" s="2">
        <v>0</v>
      </c>
      <c r="M296" s="3">
        <v>2.0022600000000002</v>
      </c>
      <c r="N296" s="2">
        <v>0</v>
      </c>
      <c r="O296" s="3">
        <v>424.51</v>
      </c>
      <c r="P296" s="2">
        <v>0</v>
      </c>
      <c r="Q296" s="2">
        <v>502.05399999999997</v>
      </c>
      <c r="R296" s="2">
        <v>0</v>
      </c>
      <c r="S296" s="2">
        <v>10.229200000000001</v>
      </c>
      <c r="T296" s="2">
        <v>0</v>
      </c>
      <c r="U296" s="2">
        <v>9.1162100000000006</v>
      </c>
      <c r="V296" s="2">
        <v>0</v>
      </c>
      <c r="W296" s="2">
        <v>3.58569</v>
      </c>
      <c r="X296" s="2">
        <v>0</v>
      </c>
      <c r="Y296" s="2">
        <v>3.1856200000000001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44179.529419895836</v>
      </c>
      <c r="B297" t="s">
        <v>329</v>
      </c>
      <c r="C297" s="2">
        <v>4.1623299999999999</v>
      </c>
      <c r="D297" s="2">
        <v>0</v>
      </c>
      <c r="E297" s="2">
        <v>97.689400000000006</v>
      </c>
      <c r="F297" s="2">
        <v>0</v>
      </c>
      <c r="G297" s="2">
        <v>1.98661</v>
      </c>
      <c r="H297" s="2">
        <v>0</v>
      </c>
      <c r="I297" s="2">
        <v>6965.63</v>
      </c>
      <c r="J297" s="2">
        <v>0</v>
      </c>
      <c r="K297" s="2">
        <v>421.35300000000001</v>
      </c>
      <c r="L297" s="2">
        <v>0</v>
      </c>
      <c r="M297" s="3">
        <v>2.00054</v>
      </c>
      <c r="N297" s="2">
        <v>0</v>
      </c>
      <c r="O297" s="3">
        <v>424.30900000000003</v>
      </c>
      <c r="P297" s="2">
        <v>0</v>
      </c>
      <c r="Q297" s="2">
        <v>502.06400000000002</v>
      </c>
      <c r="R297" s="2">
        <v>0</v>
      </c>
      <c r="S297" s="2">
        <v>10.227</v>
      </c>
      <c r="T297" s="2">
        <v>0</v>
      </c>
      <c r="U297" s="2">
        <v>9.1165400000000005</v>
      </c>
      <c r="V297" s="2">
        <v>0</v>
      </c>
      <c r="W297" s="2">
        <v>3.58738</v>
      </c>
      <c r="X297" s="2">
        <v>0</v>
      </c>
      <c r="Y297" s="2">
        <v>3.1850100000000001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44179.529431527779</v>
      </c>
      <c r="B298" t="s">
        <v>330</v>
      </c>
      <c r="C298" s="2">
        <v>4.1622199999999996</v>
      </c>
      <c r="D298" s="2">
        <v>0</v>
      </c>
      <c r="E298" s="2">
        <v>97.671999999999997</v>
      </c>
      <c r="F298" s="2">
        <v>0</v>
      </c>
      <c r="G298" s="2">
        <v>1.98631</v>
      </c>
      <c r="H298" s="2">
        <v>0</v>
      </c>
      <c r="I298" s="2">
        <v>6747.45</v>
      </c>
      <c r="J298" s="2">
        <v>0</v>
      </c>
      <c r="K298" s="2">
        <v>421.54399999999998</v>
      </c>
      <c r="L298" s="2">
        <v>0</v>
      </c>
      <c r="M298" s="3">
        <v>1.9998100000000001</v>
      </c>
      <c r="N298" s="2">
        <v>0</v>
      </c>
      <c r="O298" s="3">
        <v>424.40800000000002</v>
      </c>
      <c r="P298" s="2">
        <v>0</v>
      </c>
      <c r="Q298" s="2">
        <v>502.06200000000001</v>
      </c>
      <c r="R298" s="2">
        <v>0</v>
      </c>
      <c r="S298" s="2">
        <v>10.225300000000001</v>
      </c>
      <c r="T298" s="2">
        <v>0</v>
      </c>
      <c r="U298" s="2">
        <v>9.1195900000000005</v>
      </c>
      <c r="V298" s="2">
        <v>0</v>
      </c>
      <c r="W298" s="2">
        <v>3.5872600000000001</v>
      </c>
      <c r="X298" s="2">
        <v>0</v>
      </c>
      <c r="Y298" s="2">
        <v>3.1874199999999999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44179.52944298611</v>
      </c>
      <c r="B299" t="s">
        <v>331</v>
      </c>
      <c r="C299" s="2">
        <v>4.1624400000000001</v>
      </c>
      <c r="D299" s="2">
        <v>0</v>
      </c>
      <c r="E299" s="2">
        <v>97.705200000000005</v>
      </c>
      <c r="F299" s="2">
        <v>0</v>
      </c>
      <c r="G299" s="2">
        <v>1.98885</v>
      </c>
      <c r="H299" s="2">
        <v>0</v>
      </c>
      <c r="I299" s="2">
        <v>6917.63</v>
      </c>
      <c r="J299" s="2">
        <v>0</v>
      </c>
      <c r="K299" s="2">
        <v>422.83</v>
      </c>
      <c r="L299" s="2">
        <v>0</v>
      </c>
      <c r="M299" s="3">
        <v>2.00271</v>
      </c>
      <c r="N299" s="2">
        <v>0</v>
      </c>
      <c r="O299" s="3">
        <v>425.77600000000001</v>
      </c>
      <c r="P299" s="2">
        <v>0</v>
      </c>
      <c r="Q299" s="2">
        <v>502.05099999999999</v>
      </c>
      <c r="R299" s="2">
        <v>0</v>
      </c>
      <c r="S299" s="2">
        <v>10.224</v>
      </c>
      <c r="T299" s="2">
        <v>0</v>
      </c>
      <c r="U299" s="2">
        <v>9.1251800000000003</v>
      </c>
      <c r="V299" s="2">
        <v>0</v>
      </c>
      <c r="W299" s="2">
        <v>3.5870700000000002</v>
      </c>
      <c r="X299" s="2">
        <v>0</v>
      </c>
      <c r="Y299" s="2">
        <v>3.1871999999999998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44179.529454583331</v>
      </c>
      <c r="B300" t="s">
        <v>332</v>
      </c>
      <c r="C300" s="2">
        <v>4.16235</v>
      </c>
      <c r="D300" s="2">
        <v>0</v>
      </c>
      <c r="E300" s="2">
        <v>97.691900000000004</v>
      </c>
      <c r="F300" s="2">
        <v>0</v>
      </c>
      <c r="G300" s="2">
        <v>1.98814</v>
      </c>
      <c r="H300" s="2">
        <v>0</v>
      </c>
      <c r="I300" s="2">
        <v>7057.84</v>
      </c>
      <c r="J300" s="2">
        <v>0</v>
      </c>
      <c r="K300" s="2">
        <v>422.59100000000001</v>
      </c>
      <c r="L300" s="2">
        <v>0</v>
      </c>
      <c r="M300" s="3">
        <v>2.0022700000000002</v>
      </c>
      <c r="N300" s="2">
        <v>0</v>
      </c>
      <c r="O300" s="3">
        <v>425.59500000000003</v>
      </c>
      <c r="P300" s="2">
        <v>0</v>
      </c>
      <c r="Q300" s="2">
        <v>502.04300000000001</v>
      </c>
      <c r="R300" s="2">
        <v>0</v>
      </c>
      <c r="S300" s="2">
        <v>10.2201</v>
      </c>
      <c r="T300" s="2">
        <v>0</v>
      </c>
      <c r="U300" s="2">
        <v>9.1249199999999995</v>
      </c>
      <c r="V300" s="2">
        <v>0</v>
      </c>
      <c r="W300" s="2">
        <v>3.5854400000000002</v>
      </c>
      <c r="X300" s="2">
        <v>0</v>
      </c>
      <c r="Y300" s="2">
        <v>3.1876699999999998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44179.529466053238</v>
      </c>
      <c r="B301" t="s">
        <v>333</v>
      </c>
      <c r="C301" s="2">
        <v>4.16235</v>
      </c>
      <c r="D301" s="2">
        <v>0</v>
      </c>
      <c r="E301" s="2">
        <v>97.691900000000004</v>
      </c>
      <c r="F301" s="2">
        <v>0</v>
      </c>
      <c r="G301" s="2">
        <v>1.9879800000000001</v>
      </c>
      <c r="H301" s="2">
        <v>0</v>
      </c>
      <c r="I301" s="2">
        <v>6973.26</v>
      </c>
      <c r="J301" s="2">
        <v>0</v>
      </c>
      <c r="K301" s="2">
        <v>423.06299999999999</v>
      </c>
      <c r="L301" s="2">
        <v>0</v>
      </c>
      <c r="M301" s="3">
        <v>2.0019399999999998</v>
      </c>
      <c r="N301" s="2">
        <v>0</v>
      </c>
      <c r="O301" s="3">
        <v>426.03399999999999</v>
      </c>
      <c r="P301" s="2">
        <v>0</v>
      </c>
      <c r="Q301" s="2">
        <v>502.06599999999997</v>
      </c>
      <c r="R301" s="2">
        <v>0</v>
      </c>
      <c r="S301" s="2">
        <v>10.219200000000001</v>
      </c>
      <c r="T301" s="2">
        <v>0</v>
      </c>
      <c r="U301" s="2">
        <v>9.1209699999999998</v>
      </c>
      <c r="V301" s="2">
        <v>0</v>
      </c>
      <c r="W301" s="2">
        <v>3.5854900000000001</v>
      </c>
      <c r="X301" s="2">
        <v>0</v>
      </c>
      <c r="Y301" s="2">
        <v>3.1877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44179.529477592594</v>
      </c>
      <c r="B302" t="s">
        <v>334</v>
      </c>
      <c r="C302" s="2">
        <v>4.1624400000000001</v>
      </c>
      <c r="D302" s="2">
        <v>0</v>
      </c>
      <c r="E302" s="2">
        <v>97.704899999999995</v>
      </c>
      <c r="F302" s="2">
        <v>0</v>
      </c>
      <c r="G302" s="2">
        <v>1.9885600000000001</v>
      </c>
      <c r="H302" s="2">
        <v>0</v>
      </c>
      <c r="I302" s="2">
        <v>7027.35</v>
      </c>
      <c r="J302" s="2">
        <v>0</v>
      </c>
      <c r="K302" s="2">
        <v>422.553</v>
      </c>
      <c r="L302" s="2">
        <v>0</v>
      </c>
      <c r="M302" s="3">
        <v>2.00264</v>
      </c>
      <c r="N302" s="2">
        <v>0</v>
      </c>
      <c r="O302" s="3">
        <v>425.54300000000001</v>
      </c>
      <c r="P302" s="2">
        <v>0</v>
      </c>
      <c r="Q302" s="2">
        <v>502.06900000000002</v>
      </c>
      <c r="R302" s="2">
        <v>0</v>
      </c>
      <c r="S302" s="2">
        <v>10.2173</v>
      </c>
      <c r="T302" s="2">
        <v>0</v>
      </c>
      <c r="U302" s="2">
        <v>9.1209600000000002</v>
      </c>
      <c r="V302" s="2">
        <v>0</v>
      </c>
      <c r="W302" s="2">
        <v>3.5843799999999999</v>
      </c>
      <c r="X302" s="2">
        <v>0</v>
      </c>
      <c r="Y302" s="2">
        <v>3.1875100000000001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44179.529489004628</v>
      </c>
      <c r="B303" t="s">
        <v>335</v>
      </c>
      <c r="C303" s="2">
        <v>4.1623799999999997</v>
      </c>
      <c r="D303" s="2">
        <v>0</v>
      </c>
      <c r="E303" s="2">
        <v>97.695599999999999</v>
      </c>
      <c r="F303" s="2">
        <v>0</v>
      </c>
      <c r="G303" s="2">
        <v>1.99163</v>
      </c>
      <c r="H303" s="2">
        <v>0</v>
      </c>
      <c r="I303" s="2">
        <v>6940.61</v>
      </c>
      <c r="J303" s="2">
        <v>0</v>
      </c>
      <c r="K303" s="2">
        <v>422.27699999999999</v>
      </c>
      <c r="L303" s="2">
        <v>0</v>
      </c>
      <c r="M303" s="3">
        <v>2.0055499999999999</v>
      </c>
      <c r="N303" s="2">
        <v>0</v>
      </c>
      <c r="O303" s="3">
        <v>425.22800000000001</v>
      </c>
      <c r="P303" s="2">
        <v>0</v>
      </c>
      <c r="Q303" s="2">
        <v>502.06799999999998</v>
      </c>
      <c r="R303" s="2">
        <v>0</v>
      </c>
      <c r="S303" s="2">
        <v>10.2226</v>
      </c>
      <c r="T303" s="2">
        <v>0</v>
      </c>
      <c r="U303" s="2">
        <v>9.13232</v>
      </c>
      <c r="V303" s="2">
        <v>0</v>
      </c>
      <c r="W303" s="2">
        <v>3.5827499999999999</v>
      </c>
      <c r="X303" s="2">
        <v>0</v>
      </c>
      <c r="Y303" s="2">
        <v>3.1871700000000001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44179.529500578705</v>
      </c>
      <c r="B304" t="s">
        <v>336</v>
      </c>
      <c r="C304" s="2">
        <v>4.1624499999999998</v>
      </c>
      <c r="D304" s="2">
        <v>0</v>
      </c>
      <c r="E304" s="2">
        <v>97.706400000000002</v>
      </c>
      <c r="F304" s="2">
        <v>0</v>
      </c>
      <c r="G304" s="2">
        <v>1.98912</v>
      </c>
      <c r="H304" s="2">
        <v>0</v>
      </c>
      <c r="I304" s="2">
        <v>7182.92</v>
      </c>
      <c r="J304" s="2">
        <v>0</v>
      </c>
      <c r="K304" s="2">
        <v>423.01900000000001</v>
      </c>
      <c r="L304" s="2">
        <v>0</v>
      </c>
      <c r="M304" s="3">
        <v>2.0035099999999999</v>
      </c>
      <c r="N304" s="2">
        <v>0</v>
      </c>
      <c r="O304" s="3">
        <v>426.07900000000001</v>
      </c>
      <c r="P304" s="2">
        <v>0</v>
      </c>
      <c r="Q304" s="2">
        <v>502.06400000000002</v>
      </c>
      <c r="R304" s="2">
        <v>0</v>
      </c>
      <c r="S304" s="2">
        <v>10.222200000000001</v>
      </c>
      <c r="T304" s="2">
        <v>0</v>
      </c>
      <c r="U304" s="2">
        <v>9.1327700000000007</v>
      </c>
      <c r="V304" s="2">
        <v>0</v>
      </c>
      <c r="W304" s="2">
        <v>3.5866500000000001</v>
      </c>
      <c r="X304" s="2">
        <v>0</v>
      </c>
      <c r="Y304" s="2">
        <v>3.18757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44179.529512094909</v>
      </c>
      <c r="B305" t="s">
        <v>337</v>
      </c>
      <c r="C305" s="2">
        <v>4.1622700000000004</v>
      </c>
      <c r="D305" s="2">
        <v>0</v>
      </c>
      <c r="E305" s="2">
        <v>97.680400000000006</v>
      </c>
      <c r="F305" s="2">
        <v>0</v>
      </c>
      <c r="G305" s="2">
        <v>1.99034</v>
      </c>
      <c r="H305" s="2">
        <v>0</v>
      </c>
      <c r="I305" s="2">
        <v>7182.24</v>
      </c>
      <c r="J305" s="2">
        <v>0</v>
      </c>
      <c r="K305" s="2">
        <v>423.41300000000001</v>
      </c>
      <c r="L305" s="2">
        <v>0</v>
      </c>
      <c r="M305" s="3">
        <v>2.00474</v>
      </c>
      <c r="N305" s="2">
        <v>0</v>
      </c>
      <c r="O305" s="3">
        <v>426.476</v>
      </c>
      <c r="P305" s="2">
        <v>0</v>
      </c>
      <c r="Q305" s="2">
        <v>502.05200000000002</v>
      </c>
      <c r="R305" s="2">
        <v>0</v>
      </c>
      <c r="S305" s="2">
        <v>10.222300000000001</v>
      </c>
      <c r="T305" s="2">
        <v>0</v>
      </c>
      <c r="U305" s="2">
        <v>9.1363800000000008</v>
      </c>
      <c r="V305" s="2">
        <v>0</v>
      </c>
      <c r="W305" s="2">
        <v>3.58264</v>
      </c>
      <c r="X305" s="2">
        <v>0</v>
      </c>
      <c r="Y305" s="2">
        <v>3.1862900000000001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44179.529523935184</v>
      </c>
      <c r="B306" t="s">
        <v>338</v>
      </c>
      <c r="C306" s="2">
        <v>4.1623799999999997</v>
      </c>
      <c r="D306" s="2">
        <v>0</v>
      </c>
      <c r="E306" s="2">
        <v>97.696100000000001</v>
      </c>
      <c r="F306" s="2">
        <v>0</v>
      </c>
      <c r="G306" s="2">
        <v>1.98987</v>
      </c>
      <c r="H306" s="2">
        <v>0</v>
      </c>
      <c r="I306" s="2">
        <v>7035.35</v>
      </c>
      <c r="J306" s="2">
        <v>0</v>
      </c>
      <c r="K306" s="2">
        <v>423.69900000000001</v>
      </c>
      <c r="L306" s="2">
        <v>0</v>
      </c>
      <c r="M306" s="3">
        <v>2.0039699999999998</v>
      </c>
      <c r="N306" s="2">
        <v>0</v>
      </c>
      <c r="O306" s="3">
        <v>426.70100000000002</v>
      </c>
      <c r="P306" s="2">
        <v>0</v>
      </c>
      <c r="Q306" s="2">
        <v>502.06700000000001</v>
      </c>
      <c r="R306" s="2">
        <v>0</v>
      </c>
      <c r="S306" s="2">
        <v>10.2262</v>
      </c>
      <c r="T306" s="2">
        <v>0</v>
      </c>
      <c r="U306" s="2">
        <v>9.1397099999999991</v>
      </c>
      <c r="V306" s="2">
        <v>0</v>
      </c>
      <c r="W306" s="2">
        <v>3.5852400000000002</v>
      </c>
      <c r="X306" s="2">
        <v>0</v>
      </c>
      <c r="Y306" s="2">
        <v>3.1872600000000002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44179.529535034722</v>
      </c>
      <c r="B307" t="s">
        <v>339</v>
      </c>
      <c r="C307" s="2">
        <v>4.1625300000000003</v>
      </c>
      <c r="D307" s="2">
        <v>0</v>
      </c>
      <c r="E307" s="2">
        <v>97.718000000000004</v>
      </c>
      <c r="F307" s="2">
        <v>0</v>
      </c>
      <c r="G307" s="2">
        <v>1.9891300000000001</v>
      </c>
      <c r="H307" s="2">
        <v>0</v>
      </c>
      <c r="I307" s="2">
        <v>7130.52</v>
      </c>
      <c r="J307" s="2">
        <v>0</v>
      </c>
      <c r="K307" s="2">
        <v>422.98700000000002</v>
      </c>
      <c r="L307" s="2">
        <v>0</v>
      </c>
      <c r="M307" s="3">
        <v>2.0034100000000001</v>
      </c>
      <c r="N307" s="2">
        <v>0</v>
      </c>
      <c r="O307" s="3">
        <v>426.02499999999998</v>
      </c>
      <c r="P307" s="2">
        <v>0</v>
      </c>
      <c r="Q307" s="2">
        <v>502.05799999999999</v>
      </c>
      <c r="R307" s="2">
        <v>0</v>
      </c>
      <c r="S307" s="2">
        <v>10.2242</v>
      </c>
      <c r="T307" s="2">
        <v>0</v>
      </c>
      <c r="U307" s="2">
        <v>9.1407299999999996</v>
      </c>
      <c r="V307" s="2">
        <v>0</v>
      </c>
      <c r="W307" s="2">
        <v>3.5860099999999999</v>
      </c>
      <c r="X307" s="2">
        <v>0</v>
      </c>
      <c r="Y307" s="2">
        <v>3.18669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44179.529546655096</v>
      </c>
      <c r="B308" t="s">
        <v>340</v>
      </c>
      <c r="C308" s="2">
        <v>4.1623799999999997</v>
      </c>
      <c r="D308" s="2">
        <v>0</v>
      </c>
      <c r="E308" s="2">
        <v>97.695899999999995</v>
      </c>
      <c r="F308" s="2">
        <v>0</v>
      </c>
      <c r="G308" s="2">
        <v>1.9874000000000001</v>
      </c>
      <c r="H308" s="2">
        <v>0</v>
      </c>
      <c r="I308" s="2">
        <v>7022.34</v>
      </c>
      <c r="J308" s="2">
        <v>0</v>
      </c>
      <c r="K308" s="2">
        <v>423.91899999999998</v>
      </c>
      <c r="L308" s="2">
        <v>0</v>
      </c>
      <c r="M308" s="3">
        <v>2.0014599999999998</v>
      </c>
      <c r="N308" s="2">
        <v>0</v>
      </c>
      <c r="O308" s="3">
        <v>426.91699999999997</v>
      </c>
      <c r="P308" s="2">
        <v>0</v>
      </c>
      <c r="Q308" s="2">
        <v>502.06700000000001</v>
      </c>
      <c r="R308" s="2">
        <v>0</v>
      </c>
      <c r="S308" s="2">
        <v>10.2293</v>
      </c>
      <c r="T308" s="2">
        <v>0</v>
      </c>
      <c r="U308" s="2">
        <v>9.1446199999999997</v>
      </c>
      <c r="V308" s="2">
        <v>0</v>
      </c>
      <c r="W308" s="2">
        <v>3.5865800000000001</v>
      </c>
      <c r="X308" s="2">
        <v>0</v>
      </c>
      <c r="Y308" s="2">
        <v>3.1878799999999998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44179.529558136572</v>
      </c>
      <c r="B309" t="s">
        <v>341</v>
      </c>
      <c r="C309" s="2">
        <v>4.1623700000000001</v>
      </c>
      <c r="D309" s="2">
        <v>0</v>
      </c>
      <c r="E309" s="2">
        <v>97.694599999999994</v>
      </c>
      <c r="F309" s="2">
        <v>0</v>
      </c>
      <c r="G309" s="2">
        <v>1.9848699999999999</v>
      </c>
      <c r="H309" s="2">
        <v>0</v>
      </c>
      <c r="I309" s="2">
        <v>6951.46</v>
      </c>
      <c r="J309" s="2">
        <v>0</v>
      </c>
      <c r="K309" s="2">
        <v>423.29599999999999</v>
      </c>
      <c r="L309" s="2">
        <v>0</v>
      </c>
      <c r="M309" s="3">
        <v>1.9987699999999999</v>
      </c>
      <c r="N309" s="2">
        <v>0</v>
      </c>
      <c r="O309" s="3">
        <v>426.26</v>
      </c>
      <c r="P309" s="2">
        <v>0</v>
      </c>
      <c r="Q309" s="2">
        <v>502.07100000000003</v>
      </c>
      <c r="R309" s="2">
        <v>0</v>
      </c>
      <c r="S309" s="2">
        <v>10.2234</v>
      </c>
      <c r="T309" s="2">
        <v>0</v>
      </c>
      <c r="U309" s="2">
        <v>9.1434899999999999</v>
      </c>
      <c r="V309" s="2">
        <v>0</v>
      </c>
      <c r="W309" s="2">
        <v>3.58663</v>
      </c>
      <c r="X309" s="2">
        <v>0</v>
      </c>
      <c r="Y309" s="2">
        <v>3.1883400000000002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44179.529569675928</v>
      </c>
      <c r="B310" t="s">
        <v>342</v>
      </c>
      <c r="C310" s="2">
        <v>4.1622300000000001</v>
      </c>
      <c r="D310" s="2">
        <v>0</v>
      </c>
      <c r="E310" s="2">
        <v>97.674499999999995</v>
      </c>
      <c r="F310" s="2">
        <v>0</v>
      </c>
      <c r="G310" s="2">
        <v>1.9856400000000001</v>
      </c>
      <c r="H310" s="2">
        <v>0</v>
      </c>
      <c r="I310" s="2">
        <v>7130.07</v>
      </c>
      <c r="J310" s="2">
        <v>0</v>
      </c>
      <c r="K310" s="2">
        <v>424.21899999999999</v>
      </c>
      <c r="L310" s="2">
        <v>0</v>
      </c>
      <c r="M310" s="3">
        <v>1.9999</v>
      </c>
      <c r="N310" s="2">
        <v>0</v>
      </c>
      <c r="O310" s="3">
        <v>427.26600000000002</v>
      </c>
      <c r="P310" s="2">
        <v>0</v>
      </c>
      <c r="Q310" s="2">
        <v>502.07900000000001</v>
      </c>
      <c r="R310" s="2">
        <v>0</v>
      </c>
      <c r="S310" s="2">
        <v>10.227499999999999</v>
      </c>
      <c r="T310" s="2">
        <v>0</v>
      </c>
      <c r="U310" s="2">
        <v>9.1464300000000005</v>
      </c>
      <c r="V310" s="2">
        <v>0</v>
      </c>
      <c r="W310" s="2">
        <v>3.5863499999999999</v>
      </c>
      <c r="X310" s="2">
        <v>0</v>
      </c>
      <c r="Y310" s="2">
        <v>3.1879400000000002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44179.529581145835</v>
      </c>
      <c r="B311" t="s">
        <v>343</v>
      </c>
      <c r="C311" s="2">
        <v>4.1623799999999997</v>
      </c>
      <c r="D311" s="2">
        <v>0</v>
      </c>
      <c r="E311" s="2">
        <v>97.696100000000001</v>
      </c>
      <c r="F311" s="2">
        <v>0</v>
      </c>
      <c r="G311" s="2">
        <v>1.9867600000000001</v>
      </c>
      <c r="H311" s="2">
        <v>0</v>
      </c>
      <c r="I311" s="2">
        <v>7311.2</v>
      </c>
      <c r="J311" s="2">
        <v>0</v>
      </c>
      <c r="K311" s="2">
        <v>423.60300000000001</v>
      </c>
      <c r="L311" s="2">
        <v>0</v>
      </c>
      <c r="M311" s="3">
        <v>2.0013899999999998</v>
      </c>
      <c r="N311" s="2">
        <v>0</v>
      </c>
      <c r="O311" s="3">
        <v>426.72300000000001</v>
      </c>
      <c r="P311" s="2">
        <v>0</v>
      </c>
      <c r="Q311" s="2">
        <v>502.05200000000002</v>
      </c>
      <c r="R311" s="2">
        <v>0</v>
      </c>
      <c r="S311" s="2">
        <v>10.229900000000001</v>
      </c>
      <c r="T311" s="2">
        <v>0</v>
      </c>
      <c r="U311" s="2">
        <v>9.1467500000000008</v>
      </c>
      <c r="V311" s="2">
        <v>0</v>
      </c>
      <c r="W311" s="2">
        <v>3.5861900000000002</v>
      </c>
      <c r="X311" s="2">
        <v>0</v>
      </c>
      <c r="Y311" s="2">
        <v>3.1889500000000002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44179.529592777777</v>
      </c>
      <c r="B312" t="s">
        <v>344</v>
      </c>
      <c r="C312" s="2">
        <v>4.16249</v>
      </c>
      <c r="D312" s="2">
        <v>0</v>
      </c>
      <c r="E312" s="2">
        <v>97.712400000000002</v>
      </c>
      <c r="F312" s="2">
        <v>0</v>
      </c>
      <c r="G312" s="2">
        <v>1.9832000000000001</v>
      </c>
      <c r="H312" s="2">
        <v>0</v>
      </c>
      <c r="I312" s="2">
        <v>6888.02</v>
      </c>
      <c r="J312" s="2">
        <v>0</v>
      </c>
      <c r="K312" s="2">
        <v>424.35300000000001</v>
      </c>
      <c r="L312" s="2">
        <v>0</v>
      </c>
      <c r="M312" s="3">
        <v>1.99695</v>
      </c>
      <c r="N312" s="2">
        <v>0</v>
      </c>
      <c r="O312" s="3">
        <v>427.29700000000003</v>
      </c>
      <c r="P312" s="2">
        <v>0</v>
      </c>
      <c r="Q312" s="2">
        <v>502.048</v>
      </c>
      <c r="R312" s="2">
        <v>0</v>
      </c>
      <c r="S312" s="2">
        <v>10.2323</v>
      </c>
      <c r="T312" s="2">
        <v>0</v>
      </c>
      <c r="U312" s="2">
        <v>9.1536799999999996</v>
      </c>
      <c r="V312" s="2">
        <v>0</v>
      </c>
      <c r="W312" s="2">
        <v>3.5886499999999999</v>
      </c>
      <c r="X312" s="2">
        <v>0</v>
      </c>
      <c r="Y312" s="2">
        <v>3.1888299999999998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44179.529604143521</v>
      </c>
      <c r="B313" t="s">
        <v>345</v>
      </c>
      <c r="C313" s="2">
        <v>4.1622899999999996</v>
      </c>
      <c r="D313" s="2">
        <v>0</v>
      </c>
      <c r="E313" s="2">
        <v>97.683199999999999</v>
      </c>
      <c r="F313" s="2">
        <v>0</v>
      </c>
      <c r="G313" s="2">
        <v>1.98617</v>
      </c>
      <c r="H313" s="2">
        <v>0</v>
      </c>
      <c r="I313" s="2">
        <v>7064.16</v>
      </c>
      <c r="J313" s="2">
        <v>0</v>
      </c>
      <c r="K313" s="2">
        <v>424.04700000000003</v>
      </c>
      <c r="L313" s="2">
        <v>0</v>
      </c>
      <c r="M313" s="3">
        <v>2.0003000000000002</v>
      </c>
      <c r="N313" s="2">
        <v>0</v>
      </c>
      <c r="O313" s="3">
        <v>427.06400000000002</v>
      </c>
      <c r="P313" s="2">
        <v>0</v>
      </c>
      <c r="Q313" s="2">
        <v>502.08300000000003</v>
      </c>
      <c r="R313" s="2">
        <v>0</v>
      </c>
      <c r="S313" s="2">
        <v>10.2264</v>
      </c>
      <c r="T313" s="2">
        <v>0</v>
      </c>
      <c r="U313" s="2">
        <v>9.1546400000000006</v>
      </c>
      <c r="V313" s="2">
        <v>0</v>
      </c>
      <c r="W313" s="2">
        <v>3.5865999999999998</v>
      </c>
      <c r="X313" s="2">
        <v>0</v>
      </c>
      <c r="Y313" s="2">
        <v>3.1880199999999999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44179.529615694446</v>
      </c>
      <c r="B314" t="s">
        <v>346</v>
      </c>
      <c r="C314" s="2">
        <v>4.1624699999999999</v>
      </c>
      <c r="D314" s="2">
        <v>0</v>
      </c>
      <c r="E314" s="2">
        <v>97.709900000000005</v>
      </c>
      <c r="F314" s="2">
        <v>0</v>
      </c>
      <c r="G314" s="2">
        <v>1.98458</v>
      </c>
      <c r="H314" s="2">
        <v>0</v>
      </c>
      <c r="I314" s="2">
        <v>6931.6</v>
      </c>
      <c r="J314" s="2">
        <v>0</v>
      </c>
      <c r="K314" s="2">
        <v>424.464</v>
      </c>
      <c r="L314" s="2">
        <v>0</v>
      </c>
      <c r="M314" s="3">
        <v>1.9984299999999999</v>
      </c>
      <c r="N314" s="2">
        <v>0</v>
      </c>
      <c r="O314" s="3">
        <v>427.42599999999999</v>
      </c>
      <c r="P314" s="2">
        <v>0</v>
      </c>
      <c r="Q314" s="2">
        <v>502.06</v>
      </c>
      <c r="R314" s="2">
        <v>0</v>
      </c>
      <c r="S314" s="2">
        <v>10.226800000000001</v>
      </c>
      <c r="T314" s="2">
        <v>0</v>
      </c>
      <c r="U314" s="2">
        <v>9.1552600000000002</v>
      </c>
      <c r="V314" s="2">
        <v>0</v>
      </c>
      <c r="W314" s="2">
        <v>3.5887199999999999</v>
      </c>
      <c r="X314" s="2">
        <v>0</v>
      </c>
      <c r="Y314" s="2">
        <v>3.18859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44179.529627164353</v>
      </c>
      <c r="B315" t="s">
        <v>347</v>
      </c>
      <c r="C315" s="2">
        <v>4.1623200000000002</v>
      </c>
      <c r="D315" s="2">
        <v>0</v>
      </c>
      <c r="E315" s="2">
        <v>97.687799999999996</v>
      </c>
      <c r="F315" s="2">
        <v>0</v>
      </c>
      <c r="G315" s="2">
        <v>1.9824200000000001</v>
      </c>
      <c r="H315" s="2">
        <v>0</v>
      </c>
      <c r="I315" s="2">
        <v>7129.81</v>
      </c>
      <c r="J315" s="2">
        <v>0</v>
      </c>
      <c r="K315" s="2">
        <v>424.30599999999998</v>
      </c>
      <c r="L315" s="2">
        <v>0</v>
      </c>
      <c r="M315" s="3">
        <v>1.99665</v>
      </c>
      <c r="N315" s="2">
        <v>0</v>
      </c>
      <c r="O315" s="3">
        <v>427.35300000000001</v>
      </c>
      <c r="P315" s="2">
        <v>0</v>
      </c>
      <c r="Q315" s="2">
        <v>502.077</v>
      </c>
      <c r="R315" s="2">
        <v>0</v>
      </c>
      <c r="S315" s="2">
        <v>10.228999999999999</v>
      </c>
      <c r="T315" s="2">
        <v>0</v>
      </c>
      <c r="U315" s="2">
        <v>9.1553799999999992</v>
      </c>
      <c r="V315" s="2">
        <v>0</v>
      </c>
      <c r="W315" s="2">
        <v>3.5888100000000001</v>
      </c>
      <c r="X315" s="2">
        <v>0</v>
      </c>
      <c r="Y315" s="2">
        <v>3.1897000000000002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44179.529638692133</v>
      </c>
      <c r="B316" t="s">
        <v>348</v>
      </c>
      <c r="C316" s="2">
        <v>4.1624299999999996</v>
      </c>
      <c r="D316" s="2">
        <v>0</v>
      </c>
      <c r="E316" s="2">
        <v>97.703299999999999</v>
      </c>
      <c r="F316" s="2">
        <v>0</v>
      </c>
      <c r="G316" s="2">
        <v>1.9834400000000001</v>
      </c>
      <c r="H316" s="2">
        <v>0</v>
      </c>
      <c r="I316" s="2">
        <v>7132.01</v>
      </c>
      <c r="J316" s="2">
        <v>0</v>
      </c>
      <c r="K316" s="2">
        <v>423.49900000000002</v>
      </c>
      <c r="L316" s="2">
        <v>0</v>
      </c>
      <c r="M316" s="3">
        <v>1.9976799999999999</v>
      </c>
      <c r="N316" s="2">
        <v>0</v>
      </c>
      <c r="O316" s="3">
        <v>426.541</v>
      </c>
      <c r="P316" s="2">
        <v>0</v>
      </c>
      <c r="Q316" s="2">
        <v>502.08199999999999</v>
      </c>
      <c r="R316" s="2">
        <v>0</v>
      </c>
      <c r="S316" s="2">
        <v>10.2281</v>
      </c>
      <c r="T316" s="2">
        <v>0</v>
      </c>
      <c r="U316" s="2">
        <v>9.1550399999999996</v>
      </c>
      <c r="V316" s="2">
        <v>0</v>
      </c>
      <c r="W316" s="2">
        <v>3.58921</v>
      </c>
      <c r="X316" s="2">
        <v>0</v>
      </c>
      <c r="Y316" s="2">
        <v>3.19028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44179.52965019676</v>
      </c>
      <c r="B317" t="s">
        <v>349</v>
      </c>
      <c r="C317" s="2">
        <v>4.1623799999999997</v>
      </c>
      <c r="D317" s="2">
        <v>0</v>
      </c>
      <c r="E317" s="2">
        <v>97.695499999999996</v>
      </c>
      <c r="F317" s="2">
        <v>0</v>
      </c>
      <c r="G317" s="2">
        <v>1.9829399999999999</v>
      </c>
      <c r="H317" s="2">
        <v>0</v>
      </c>
      <c r="I317" s="2">
        <v>7151.4</v>
      </c>
      <c r="J317" s="2">
        <v>0</v>
      </c>
      <c r="K317" s="2">
        <v>425.30399999999997</v>
      </c>
      <c r="L317" s="2">
        <v>0</v>
      </c>
      <c r="M317" s="3">
        <v>1.99722</v>
      </c>
      <c r="N317" s="2">
        <v>0</v>
      </c>
      <c r="O317" s="3">
        <v>428.36700000000002</v>
      </c>
      <c r="P317" s="2">
        <v>0</v>
      </c>
      <c r="Q317" s="2">
        <v>502.09399999999999</v>
      </c>
      <c r="R317" s="2">
        <v>0</v>
      </c>
      <c r="S317" s="2">
        <v>10.2294</v>
      </c>
      <c r="T317" s="2">
        <v>0</v>
      </c>
      <c r="U317" s="2">
        <v>9.1644799999999993</v>
      </c>
      <c r="V317" s="2">
        <v>0</v>
      </c>
      <c r="W317" s="2">
        <v>3.5884800000000001</v>
      </c>
      <c r="X317" s="2">
        <v>0</v>
      </c>
      <c r="Y317" s="2">
        <v>3.1898900000000001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44179.529661701388</v>
      </c>
      <c r="B318" t="s">
        <v>350</v>
      </c>
      <c r="C318" s="2">
        <v>4.1624699999999999</v>
      </c>
      <c r="D318" s="2">
        <v>0</v>
      </c>
      <c r="E318" s="2">
        <v>97.710099999999997</v>
      </c>
      <c r="F318" s="2">
        <v>0</v>
      </c>
      <c r="G318" s="2">
        <v>1.98278</v>
      </c>
      <c r="H318" s="2">
        <v>0</v>
      </c>
      <c r="I318" s="2">
        <v>7377.13</v>
      </c>
      <c r="J318" s="2">
        <v>0</v>
      </c>
      <c r="K318" s="2">
        <v>424.74700000000001</v>
      </c>
      <c r="L318" s="2">
        <v>0</v>
      </c>
      <c r="M318" s="3">
        <v>1.9975099999999999</v>
      </c>
      <c r="N318" s="2">
        <v>0</v>
      </c>
      <c r="O318" s="3">
        <v>427.904</v>
      </c>
      <c r="P318" s="2">
        <v>0</v>
      </c>
      <c r="Q318" s="2">
        <v>502.1</v>
      </c>
      <c r="R318" s="2">
        <v>0</v>
      </c>
      <c r="S318" s="2">
        <v>10.222</v>
      </c>
      <c r="T318" s="2">
        <v>0</v>
      </c>
      <c r="U318" s="2">
        <v>9.1647300000000005</v>
      </c>
      <c r="V318" s="2">
        <v>0</v>
      </c>
      <c r="W318" s="2">
        <v>3.5910099999999998</v>
      </c>
      <c r="X318" s="2">
        <v>0</v>
      </c>
      <c r="Y318" s="2">
        <v>3.1892399999999999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44179.529673194447</v>
      </c>
      <c r="B319" t="s">
        <v>351</v>
      </c>
      <c r="C319" s="2">
        <v>4.1624600000000003</v>
      </c>
      <c r="D319" s="2">
        <v>0</v>
      </c>
      <c r="E319" s="2">
        <v>97.708299999999994</v>
      </c>
      <c r="F319" s="2">
        <v>0</v>
      </c>
      <c r="G319" s="2">
        <v>1.9852099999999999</v>
      </c>
      <c r="H319" s="2">
        <v>0</v>
      </c>
      <c r="I319" s="2">
        <v>6985.99</v>
      </c>
      <c r="J319" s="2">
        <v>0</v>
      </c>
      <c r="K319" s="2">
        <v>423.94200000000001</v>
      </c>
      <c r="L319" s="2">
        <v>0</v>
      </c>
      <c r="M319" s="3">
        <v>1.99918</v>
      </c>
      <c r="N319" s="2">
        <v>0</v>
      </c>
      <c r="O319" s="3">
        <v>426.92500000000001</v>
      </c>
      <c r="P319" s="2">
        <v>0</v>
      </c>
      <c r="Q319" s="2">
        <v>502.07100000000003</v>
      </c>
      <c r="R319" s="2">
        <v>0</v>
      </c>
      <c r="S319" s="2">
        <v>10.2189</v>
      </c>
      <c r="T319" s="2">
        <v>0</v>
      </c>
      <c r="U319" s="2">
        <v>9.1673899999999993</v>
      </c>
      <c r="V319" s="2">
        <v>0</v>
      </c>
      <c r="W319" s="2">
        <v>3.58738</v>
      </c>
      <c r="X319" s="2">
        <v>0</v>
      </c>
      <c r="Y319" s="2">
        <v>3.1897000000000002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44179.529684861111</v>
      </c>
      <c r="B320" t="s">
        <v>352</v>
      </c>
      <c r="C320" s="2">
        <v>4.1624600000000003</v>
      </c>
      <c r="D320" s="2">
        <v>0</v>
      </c>
      <c r="E320" s="2">
        <v>97.707700000000003</v>
      </c>
      <c r="F320" s="2">
        <v>0</v>
      </c>
      <c r="G320" s="2">
        <v>1.98109</v>
      </c>
      <c r="H320" s="2">
        <v>0</v>
      </c>
      <c r="I320" s="2">
        <v>7116.43</v>
      </c>
      <c r="J320" s="2">
        <v>0</v>
      </c>
      <c r="K320" s="2">
        <v>426.47500000000002</v>
      </c>
      <c r="L320" s="2">
        <v>0</v>
      </c>
      <c r="M320" s="3">
        <v>1.99529</v>
      </c>
      <c r="N320" s="2">
        <v>0</v>
      </c>
      <c r="O320" s="3">
        <v>429.53199999999998</v>
      </c>
      <c r="P320" s="2">
        <v>0</v>
      </c>
      <c r="Q320" s="2">
        <v>502.08300000000003</v>
      </c>
      <c r="R320" s="2">
        <v>0</v>
      </c>
      <c r="S320" s="2">
        <v>10.233499999999999</v>
      </c>
      <c r="T320" s="2">
        <v>0</v>
      </c>
      <c r="U320" s="2">
        <v>9.1609999999999996</v>
      </c>
      <c r="V320" s="2">
        <v>0</v>
      </c>
      <c r="W320" s="2">
        <v>3.5889500000000001</v>
      </c>
      <c r="X320" s="2">
        <v>0</v>
      </c>
      <c r="Y320" s="2">
        <v>3.1862200000000001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44179.529696168982</v>
      </c>
      <c r="B321" t="s">
        <v>353</v>
      </c>
      <c r="C321" s="2">
        <v>4.1625199999999998</v>
      </c>
      <c r="D321" s="2">
        <v>0</v>
      </c>
      <c r="E321" s="2">
        <v>97.717500000000001</v>
      </c>
      <c r="F321" s="2">
        <v>0</v>
      </c>
      <c r="G321" s="2">
        <v>1.98258</v>
      </c>
      <c r="H321" s="2">
        <v>0</v>
      </c>
      <c r="I321" s="2">
        <v>7008.19</v>
      </c>
      <c r="J321" s="2">
        <v>0</v>
      </c>
      <c r="K321" s="2">
        <v>425.07</v>
      </c>
      <c r="L321" s="2">
        <v>0</v>
      </c>
      <c r="M321" s="3">
        <v>1.99657</v>
      </c>
      <c r="N321" s="2">
        <v>0</v>
      </c>
      <c r="O321" s="3">
        <v>428.07</v>
      </c>
      <c r="P321" s="2">
        <v>0</v>
      </c>
      <c r="Q321" s="2">
        <v>502.096</v>
      </c>
      <c r="R321" s="2">
        <v>0</v>
      </c>
      <c r="S321" s="2">
        <v>10.236800000000001</v>
      </c>
      <c r="T321" s="2">
        <v>0</v>
      </c>
      <c r="U321" s="2">
        <v>9.1630900000000004</v>
      </c>
      <c r="V321" s="2">
        <v>0</v>
      </c>
      <c r="W321" s="2">
        <v>3.5881500000000002</v>
      </c>
      <c r="X321" s="2">
        <v>0</v>
      </c>
      <c r="Y321" s="2">
        <v>3.1871399999999999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44179.52970777778</v>
      </c>
      <c r="B322" t="s">
        <v>354</v>
      </c>
      <c r="C322" s="2">
        <v>4.1625300000000003</v>
      </c>
      <c r="D322" s="2">
        <v>0</v>
      </c>
      <c r="E322" s="2">
        <v>97.718800000000002</v>
      </c>
      <c r="F322" s="2">
        <v>0</v>
      </c>
      <c r="G322" s="2">
        <v>1.9837100000000001</v>
      </c>
      <c r="H322" s="2">
        <v>0</v>
      </c>
      <c r="I322" s="2">
        <v>6753.67</v>
      </c>
      <c r="J322" s="2">
        <v>0</v>
      </c>
      <c r="K322" s="2">
        <v>425.06299999999999</v>
      </c>
      <c r="L322" s="2">
        <v>0</v>
      </c>
      <c r="M322" s="3">
        <v>1.9972000000000001</v>
      </c>
      <c r="N322" s="2">
        <v>0</v>
      </c>
      <c r="O322" s="3">
        <v>427.95299999999997</v>
      </c>
      <c r="P322" s="2">
        <v>0</v>
      </c>
      <c r="Q322" s="2">
        <v>502.084</v>
      </c>
      <c r="R322" s="2">
        <v>0</v>
      </c>
      <c r="S322" s="2">
        <v>10.236000000000001</v>
      </c>
      <c r="T322" s="2">
        <v>0</v>
      </c>
      <c r="U322" s="2">
        <v>9.1634399999999996</v>
      </c>
      <c r="V322" s="2">
        <v>0</v>
      </c>
      <c r="W322" s="2">
        <v>3.58778</v>
      </c>
      <c r="X322" s="2">
        <v>0</v>
      </c>
      <c r="Y322" s="2">
        <v>3.18634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44179.529719293983</v>
      </c>
      <c r="B323" t="s">
        <v>355</v>
      </c>
      <c r="C323" s="2">
        <v>4.1625100000000002</v>
      </c>
      <c r="D323" s="2">
        <v>0</v>
      </c>
      <c r="E323" s="2">
        <v>97.715999999999994</v>
      </c>
      <c r="F323" s="2">
        <v>0</v>
      </c>
      <c r="G323" s="2">
        <v>1.98369</v>
      </c>
      <c r="H323" s="2">
        <v>0</v>
      </c>
      <c r="I323" s="2">
        <v>6846.19</v>
      </c>
      <c r="J323" s="2">
        <v>0</v>
      </c>
      <c r="K323" s="2">
        <v>424.74</v>
      </c>
      <c r="L323" s="2">
        <v>0</v>
      </c>
      <c r="M323" s="3">
        <v>1.9973700000000001</v>
      </c>
      <c r="N323" s="2">
        <v>0</v>
      </c>
      <c r="O323" s="3">
        <v>427.66800000000001</v>
      </c>
      <c r="P323" s="2">
        <v>0</v>
      </c>
      <c r="Q323" s="2">
        <v>502.084</v>
      </c>
      <c r="R323" s="2">
        <v>0</v>
      </c>
      <c r="S323" s="2">
        <v>10.2338</v>
      </c>
      <c r="T323" s="2">
        <v>0</v>
      </c>
      <c r="U323" s="2">
        <v>9.16526</v>
      </c>
      <c r="V323" s="2">
        <v>0</v>
      </c>
      <c r="W323" s="2">
        <v>3.5906099999999999</v>
      </c>
      <c r="X323" s="2">
        <v>0</v>
      </c>
      <c r="Y323" s="2">
        <v>3.1850499999999999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44179.529730787035</v>
      </c>
      <c r="B324" t="s">
        <v>356</v>
      </c>
      <c r="C324" s="2">
        <v>4.1625899999999998</v>
      </c>
      <c r="D324" s="2">
        <v>0</v>
      </c>
      <c r="E324" s="2">
        <v>97.726699999999994</v>
      </c>
      <c r="F324" s="2">
        <v>0</v>
      </c>
      <c r="G324" s="2">
        <v>1.9858199999999999</v>
      </c>
      <c r="H324" s="2">
        <v>0</v>
      </c>
      <c r="I324" s="2">
        <v>7100.93</v>
      </c>
      <c r="J324" s="2">
        <v>0</v>
      </c>
      <c r="K324" s="2">
        <v>424.43900000000002</v>
      </c>
      <c r="L324" s="2">
        <v>0</v>
      </c>
      <c r="M324" s="3">
        <v>2.0000200000000001</v>
      </c>
      <c r="N324" s="2">
        <v>0</v>
      </c>
      <c r="O324" s="3">
        <v>427.47500000000002</v>
      </c>
      <c r="P324" s="2">
        <v>0</v>
      </c>
      <c r="Q324" s="2">
        <v>502.09699999999998</v>
      </c>
      <c r="R324" s="2">
        <v>0</v>
      </c>
      <c r="S324" s="2">
        <v>10.2361</v>
      </c>
      <c r="T324" s="2">
        <v>0</v>
      </c>
      <c r="U324" s="2">
        <v>9.1609200000000008</v>
      </c>
      <c r="V324" s="2">
        <v>0</v>
      </c>
      <c r="W324" s="2">
        <v>3.5854599999999999</v>
      </c>
      <c r="X324" s="2">
        <v>0</v>
      </c>
      <c r="Y324" s="2">
        <v>3.18757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44179.529742280094</v>
      </c>
      <c r="B325" t="s">
        <v>357</v>
      </c>
      <c r="C325" s="2">
        <v>4.1625199999999998</v>
      </c>
      <c r="D325" s="2">
        <v>0</v>
      </c>
      <c r="E325" s="2">
        <v>97.716399999999993</v>
      </c>
      <c r="F325" s="2">
        <v>0</v>
      </c>
      <c r="G325" s="2">
        <v>1.9818499999999999</v>
      </c>
      <c r="H325" s="2">
        <v>0</v>
      </c>
      <c r="I325" s="2">
        <v>7083.96</v>
      </c>
      <c r="J325" s="2">
        <v>0</v>
      </c>
      <c r="K325" s="2">
        <v>424.08800000000002</v>
      </c>
      <c r="L325" s="2">
        <v>0</v>
      </c>
      <c r="M325" s="3">
        <v>1.9959899999999999</v>
      </c>
      <c r="N325" s="2">
        <v>0</v>
      </c>
      <c r="O325" s="3">
        <v>427.11399999999998</v>
      </c>
      <c r="P325" s="2">
        <v>0</v>
      </c>
      <c r="Q325" s="2">
        <v>502.08</v>
      </c>
      <c r="R325" s="2">
        <v>0</v>
      </c>
      <c r="S325" s="2">
        <v>10.230700000000001</v>
      </c>
      <c r="T325" s="2">
        <v>0</v>
      </c>
      <c r="U325" s="2">
        <v>9.1579899999999999</v>
      </c>
      <c r="V325" s="2">
        <v>0</v>
      </c>
      <c r="W325" s="2">
        <v>3.5876199999999998</v>
      </c>
      <c r="X325" s="2">
        <v>0</v>
      </c>
      <c r="Y325" s="2">
        <v>3.1887699999999999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44179.529753761577</v>
      </c>
      <c r="B326" t="s">
        <v>358</v>
      </c>
      <c r="C326" s="2">
        <v>4.1624499999999998</v>
      </c>
      <c r="D326" s="2">
        <v>0</v>
      </c>
      <c r="E326" s="2">
        <v>97.7072</v>
      </c>
      <c r="F326" s="2">
        <v>0</v>
      </c>
      <c r="G326" s="2">
        <v>1.9825699999999999</v>
      </c>
      <c r="H326" s="2">
        <v>0</v>
      </c>
      <c r="I326" s="2">
        <v>6778.14</v>
      </c>
      <c r="J326" s="2">
        <v>0</v>
      </c>
      <c r="K326" s="2">
        <v>425.31</v>
      </c>
      <c r="L326" s="2">
        <v>0</v>
      </c>
      <c r="M326" s="3">
        <v>1.9961</v>
      </c>
      <c r="N326" s="2">
        <v>0</v>
      </c>
      <c r="O326" s="3">
        <v>428.21300000000002</v>
      </c>
      <c r="P326" s="2">
        <v>0</v>
      </c>
      <c r="Q326" s="2">
        <v>502.09</v>
      </c>
      <c r="R326" s="2">
        <v>0</v>
      </c>
      <c r="S326" s="2">
        <v>10.2362</v>
      </c>
      <c r="T326" s="2">
        <v>0</v>
      </c>
      <c r="U326" s="2">
        <v>9.1643100000000004</v>
      </c>
      <c r="V326" s="2">
        <v>0</v>
      </c>
      <c r="W326" s="2">
        <v>3.5867399999999998</v>
      </c>
      <c r="X326" s="2">
        <v>0</v>
      </c>
      <c r="Y326" s="2">
        <v>3.1886700000000001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44179.52976528935</v>
      </c>
      <c r="B327" t="s">
        <v>359</v>
      </c>
      <c r="C327" s="2">
        <v>4.1625199999999998</v>
      </c>
      <c r="D327" s="2">
        <v>0</v>
      </c>
      <c r="E327" s="2">
        <v>97.717399999999998</v>
      </c>
      <c r="F327" s="2">
        <v>0</v>
      </c>
      <c r="G327" s="2">
        <v>1.98105</v>
      </c>
      <c r="H327" s="2">
        <v>0</v>
      </c>
      <c r="I327" s="2">
        <v>7127.2</v>
      </c>
      <c r="J327" s="2">
        <v>0</v>
      </c>
      <c r="K327" s="2">
        <v>424.34899999999999</v>
      </c>
      <c r="L327" s="2">
        <v>0</v>
      </c>
      <c r="M327" s="3">
        <v>1.9952700000000001</v>
      </c>
      <c r="N327" s="2">
        <v>0</v>
      </c>
      <c r="O327" s="3">
        <v>427.39499999999998</v>
      </c>
      <c r="P327" s="2">
        <v>0</v>
      </c>
      <c r="Q327" s="2">
        <v>502.09100000000001</v>
      </c>
      <c r="R327" s="2">
        <v>0</v>
      </c>
      <c r="S327" s="2">
        <v>10.236800000000001</v>
      </c>
      <c r="T327" s="2">
        <v>0</v>
      </c>
      <c r="U327" s="2">
        <v>9.1587499999999995</v>
      </c>
      <c r="V327" s="2">
        <v>0</v>
      </c>
      <c r="W327" s="2">
        <v>3.5865</v>
      </c>
      <c r="X327" s="2">
        <v>0</v>
      </c>
      <c r="Y327" s="2">
        <v>3.1885400000000002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44179.529776805553</v>
      </c>
      <c r="B328" t="s">
        <v>360</v>
      </c>
      <c r="C328" s="2">
        <v>4.1622599999999998</v>
      </c>
      <c r="D328" s="2">
        <v>0</v>
      </c>
      <c r="E328" s="2">
        <v>97.679000000000002</v>
      </c>
      <c r="F328" s="2">
        <v>0</v>
      </c>
      <c r="G328" s="2">
        <v>1.98116</v>
      </c>
      <c r="H328" s="2">
        <v>0</v>
      </c>
      <c r="I328" s="2">
        <v>7217.73</v>
      </c>
      <c r="J328" s="2">
        <v>0</v>
      </c>
      <c r="K328" s="2">
        <v>425.31700000000001</v>
      </c>
      <c r="L328" s="2">
        <v>0</v>
      </c>
      <c r="M328" s="3">
        <v>1.99556</v>
      </c>
      <c r="N328" s="2">
        <v>0</v>
      </c>
      <c r="O328" s="3">
        <v>428.40899999999999</v>
      </c>
      <c r="P328" s="2">
        <v>0</v>
      </c>
      <c r="Q328" s="2">
        <v>502.11799999999999</v>
      </c>
      <c r="R328" s="2">
        <v>0</v>
      </c>
      <c r="S328" s="2">
        <v>10.2308</v>
      </c>
      <c r="T328" s="2">
        <v>0</v>
      </c>
      <c r="U328" s="2">
        <v>9.15517</v>
      </c>
      <c r="V328" s="2">
        <v>0</v>
      </c>
      <c r="W328" s="2">
        <v>3.5870299999999999</v>
      </c>
      <c r="X328" s="2">
        <v>0</v>
      </c>
      <c r="Y328" s="2">
        <v>3.1887699999999999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44179.529788240739</v>
      </c>
      <c r="B329" t="s">
        <v>361</v>
      </c>
      <c r="C329" s="2">
        <v>4.1624100000000004</v>
      </c>
      <c r="D329" s="2">
        <v>0</v>
      </c>
      <c r="E329" s="2">
        <v>97.700500000000005</v>
      </c>
      <c r="F329" s="2">
        <v>0</v>
      </c>
      <c r="G329" s="2">
        <v>1.9804900000000001</v>
      </c>
      <c r="H329" s="2">
        <v>0</v>
      </c>
      <c r="I329" s="2">
        <v>7147.86</v>
      </c>
      <c r="J329" s="2">
        <v>0</v>
      </c>
      <c r="K329" s="2">
        <v>425.322</v>
      </c>
      <c r="L329" s="2">
        <v>0</v>
      </c>
      <c r="M329" s="3">
        <v>1.99474</v>
      </c>
      <c r="N329" s="2">
        <v>0</v>
      </c>
      <c r="O329" s="3">
        <v>428.38400000000001</v>
      </c>
      <c r="P329" s="2">
        <v>0</v>
      </c>
      <c r="Q329" s="2">
        <v>502.101</v>
      </c>
      <c r="R329" s="2">
        <v>0</v>
      </c>
      <c r="S329" s="2">
        <v>10.232799999999999</v>
      </c>
      <c r="T329" s="2">
        <v>0</v>
      </c>
      <c r="U329" s="2">
        <v>9.1558499999999992</v>
      </c>
      <c r="V329" s="2">
        <v>0</v>
      </c>
      <c r="W329" s="2">
        <v>3.58805</v>
      </c>
      <c r="X329" s="2">
        <v>0</v>
      </c>
      <c r="Y329" s="2">
        <v>3.1887799999999999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44179.52979980324</v>
      </c>
      <c r="B330" t="s">
        <v>362</v>
      </c>
      <c r="C330" s="2">
        <v>4.1623900000000003</v>
      </c>
      <c r="D330" s="2">
        <v>0</v>
      </c>
      <c r="E330" s="2">
        <v>97.697800000000001</v>
      </c>
      <c r="F330" s="2">
        <v>0</v>
      </c>
      <c r="G330" s="2">
        <v>1.9829300000000001</v>
      </c>
      <c r="H330" s="2">
        <v>0</v>
      </c>
      <c r="I330" s="2">
        <v>6913.06</v>
      </c>
      <c r="J330" s="2">
        <v>0</v>
      </c>
      <c r="K330" s="2">
        <v>425.67899999999997</v>
      </c>
      <c r="L330" s="2">
        <v>0</v>
      </c>
      <c r="M330" s="3">
        <v>1.9967299999999999</v>
      </c>
      <c r="N330" s="2">
        <v>0</v>
      </c>
      <c r="O330" s="3">
        <v>428.64299999999997</v>
      </c>
      <c r="P330" s="2">
        <v>0</v>
      </c>
      <c r="Q330" s="2">
        <v>502.11399999999998</v>
      </c>
      <c r="R330" s="2">
        <v>0</v>
      </c>
      <c r="S330" s="2">
        <v>10.2318</v>
      </c>
      <c r="T330" s="2">
        <v>0</v>
      </c>
      <c r="U330" s="2">
        <v>9.1523699999999995</v>
      </c>
      <c r="V330" s="2">
        <v>0</v>
      </c>
      <c r="W330" s="2">
        <v>3.58649</v>
      </c>
      <c r="X330" s="2">
        <v>0</v>
      </c>
      <c r="Y330" s="2">
        <v>3.18859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44179.529811493056</v>
      </c>
      <c r="B331" t="s">
        <v>363</v>
      </c>
      <c r="C331" s="2">
        <v>4.1624800000000004</v>
      </c>
      <c r="D331" s="2">
        <v>0</v>
      </c>
      <c r="E331" s="2">
        <v>97.711500000000001</v>
      </c>
      <c r="F331" s="2">
        <v>0</v>
      </c>
      <c r="G331" s="2">
        <v>1.97983</v>
      </c>
      <c r="H331" s="2">
        <v>0</v>
      </c>
      <c r="I331" s="2">
        <v>7236.09</v>
      </c>
      <c r="J331" s="2">
        <v>0</v>
      </c>
      <c r="K331" s="2">
        <v>425.80099999999999</v>
      </c>
      <c r="L331" s="2">
        <v>0</v>
      </c>
      <c r="M331" s="3">
        <v>1.9942599999999999</v>
      </c>
      <c r="N331" s="2">
        <v>0</v>
      </c>
      <c r="O331" s="3">
        <v>428.904</v>
      </c>
      <c r="P331" s="2">
        <v>0</v>
      </c>
      <c r="Q331" s="2">
        <v>502.09300000000002</v>
      </c>
      <c r="R331" s="2">
        <v>0</v>
      </c>
      <c r="S331" s="2">
        <v>10.232699999999999</v>
      </c>
      <c r="T331" s="2">
        <v>0</v>
      </c>
      <c r="U331" s="2">
        <v>9.1586700000000008</v>
      </c>
      <c r="V331" s="2">
        <v>0</v>
      </c>
      <c r="W331" s="2">
        <v>3.5868099999999998</v>
      </c>
      <c r="X331" s="2">
        <v>0</v>
      </c>
      <c r="Y331" s="2">
        <v>3.1893500000000001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44179.529822881945</v>
      </c>
      <c r="B332" t="s">
        <v>364</v>
      </c>
      <c r="C332" s="2">
        <v>4.1626000000000003</v>
      </c>
      <c r="D332" s="2">
        <v>0</v>
      </c>
      <c r="E332" s="2">
        <v>97.727900000000005</v>
      </c>
      <c r="F332" s="2">
        <v>0</v>
      </c>
      <c r="G332" s="2">
        <v>1.98064</v>
      </c>
      <c r="H332" s="2">
        <v>0</v>
      </c>
      <c r="I332" s="2">
        <v>7310.37</v>
      </c>
      <c r="J332" s="2">
        <v>0</v>
      </c>
      <c r="K332" s="2">
        <v>424.524</v>
      </c>
      <c r="L332" s="2">
        <v>0</v>
      </c>
      <c r="M332" s="3">
        <v>1.9952300000000001</v>
      </c>
      <c r="N332" s="2">
        <v>0</v>
      </c>
      <c r="O332" s="3">
        <v>427.65</v>
      </c>
      <c r="P332" s="2">
        <v>0</v>
      </c>
      <c r="Q332" s="2">
        <v>502.08300000000003</v>
      </c>
      <c r="R332" s="2">
        <v>0</v>
      </c>
      <c r="S332" s="2">
        <v>10.2326</v>
      </c>
      <c r="T332" s="2">
        <v>0</v>
      </c>
      <c r="U332" s="2">
        <v>9.1519200000000005</v>
      </c>
      <c r="V332" s="2">
        <v>0</v>
      </c>
      <c r="W332" s="2">
        <v>3.5874100000000002</v>
      </c>
      <c r="X332" s="2">
        <v>0</v>
      </c>
      <c r="Y332" s="2">
        <v>3.18852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44179.529834317131</v>
      </c>
      <c r="B333" t="s">
        <v>365</v>
      </c>
      <c r="C333" s="2">
        <v>4.16242</v>
      </c>
      <c r="D333" s="2">
        <v>0</v>
      </c>
      <c r="E333" s="2">
        <v>97.701599999999999</v>
      </c>
      <c r="F333" s="2">
        <v>0</v>
      </c>
      <c r="G333" s="2">
        <v>1.9791000000000001</v>
      </c>
      <c r="H333" s="2">
        <v>0</v>
      </c>
      <c r="I333" s="2">
        <v>7101.81</v>
      </c>
      <c r="J333" s="2">
        <v>0</v>
      </c>
      <c r="K333" s="2">
        <v>425.46899999999999</v>
      </c>
      <c r="L333" s="2">
        <v>0</v>
      </c>
      <c r="M333" s="3">
        <v>1.99325</v>
      </c>
      <c r="N333" s="2">
        <v>0</v>
      </c>
      <c r="O333" s="3">
        <v>428.512</v>
      </c>
      <c r="P333" s="2">
        <v>0</v>
      </c>
      <c r="Q333" s="2">
        <v>502.09699999999998</v>
      </c>
      <c r="R333" s="2">
        <v>0</v>
      </c>
      <c r="S333" s="2">
        <v>10.2316</v>
      </c>
      <c r="T333" s="2">
        <v>0</v>
      </c>
      <c r="U333" s="2">
        <v>9.1553000000000004</v>
      </c>
      <c r="V333" s="2">
        <v>0</v>
      </c>
      <c r="W333" s="2">
        <v>3.5874899999999998</v>
      </c>
      <c r="X333" s="2">
        <v>0</v>
      </c>
      <c r="Y333" s="2">
        <v>3.18851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44179.529845960649</v>
      </c>
      <c r="B334" t="s">
        <v>366</v>
      </c>
      <c r="C334" s="2">
        <v>4.1623299999999999</v>
      </c>
      <c r="D334" s="2">
        <v>0</v>
      </c>
      <c r="E334" s="2">
        <v>97.688500000000005</v>
      </c>
      <c r="F334" s="2">
        <v>0</v>
      </c>
      <c r="G334" s="2">
        <v>1.97949</v>
      </c>
      <c r="H334" s="2">
        <v>0</v>
      </c>
      <c r="I334" s="2">
        <v>7460.35</v>
      </c>
      <c r="J334" s="2">
        <v>0</v>
      </c>
      <c r="K334" s="2">
        <v>425.40699999999998</v>
      </c>
      <c r="L334" s="2">
        <v>0</v>
      </c>
      <c r="M334" s="3">
        <v>1.99437</v>
      </c>
      <c r="N334" s="2">
        <v>0</v>
      </c>
      <c r="O334" s="3">
        <v>428.60399999999998</v>
      </c>
      <c r="P334" s="2">
        <v>0</v>
      </c>
      <c r="Q334" s="2">
        <v>502.125</v>
      </c>
      <c r="R334" s="2">
        <v>0</v>
      </c>
      <c r="S334" s="2">
        <v>10.246499999999999</v>
      </c>
      <c r="T334" s="2">
        <v>0</v>
      </c>
      <c r="U334" s="2">
        <v>9.1547199999999993</v>
      </c>
      <c r="V334" s="2">
        <v>0</v>
      </c>
      <c r="W334" s="2">
        <v>3.59049</v>
      </c>
      <c r="X334" s="2">
        <v>0</v>
      </c>
      <c r="Y334" s="2">
        <v>3.1880299999999999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44179.529857557871</v>
      </c>
      <c r="B335" t="s">
        <v>367</v>
      </c>
      <c r="C335" s="2">
        <v>4.1626700000000003</v>
      </c>
      <c r="D335" s="2">
        <v>0</v>
      </c>
      <c r="E335" s="2">
        <v>97.738600000000005</v>
      </c>
      <c r="F335" s="2">
        <v>0</v>
      </c>
      <c r="G335" s="2">
        <v>1.97797</v>
      </c>
      <c r="H335" s="2">
        <v>0</v>
      </c>
      <c r="I335" s="2">
        <v>6938.13</v>
      </c>
      <c r="J335" s="2">
        <v>0</v>
      </c>
      <c r="K335" s="2">
        <v>425.46899999999999</v>
      </c>
      <c r="L335" s="2">
        <v>0</v>
      </c>
      <c r="M335" s="3">
        <v>1.9917899999999999</v>
      </c>
      <c r="N335" s="2">
        <v>0</v>
      </c>
      <c r="O335" s="3">
        <v>428.44200000000001</v>
      </c>
      <c r="P335" s="2">
        <v>0</v>
      </c>
      <c r="Q335" s="2">
        <v>502.07</v>
      </c>
      <c r="R335" s="2">
        <v>0</v>
      </c>
      <c r="S335" s="2">
        <v>10.2285</v>
      </c>
      <c r="T335" s="2">
        <v>0</v>
      </c>
      <c r="U335" s="2">
        <v>9.1574399999999994</v>
      </c>
      <c r="V335" s="2">
        <v>0</v>
      </c>
      <c r="W335" s="2">
        <v>3.5882800000000001</v>
      </c>
      <c r="X335" s="2">
        <v>0</v>
      </c>
      <c r="Y335" s="2">
        <v>3.1879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44179.529868900463</v>
      </c>
      <c r="B336" t="s">
        <v>368</v>
      </c>
      <c r="C336" s="2">
        <v>4.1624299999999996</v>
      </c>
      <c r="D336" s="2">
        <v>0</v>
      </c>
      <c r="E336" s="2">
        <v>97.703699999999998</v>
      </c>
      <c r="F336" s="2">
        <v>0</v>
      </c>
      <c r="G336" s="2">
        <v>1.9777199999999999</v>
      </c>
      <c r="H336" s="2">
        <v>0</v>
      </c>
      <c r="I336" s="2">
        <v>7374.19</v>
      </c>
      <c r="J336" s="2">
        <v>0</v>
      </c>
      <c r="K336" s="2">
        <v>425.29899999999998</v>
      </c>
      <c r="L336" s="2">
        <v>0</v>
      </c>
      <c r="M336" s="3">
        <v>1.99241</v>
      </c>
      <c r="N336" s="2">
        <v>0</v>
      </c>
      <c r="O336" s="3">
        <v>428.459</v>
      </c>
      <c r="P336" s="2">
        <v>0</v>
      </c>
      <c r="Q336" s="2">
        <v>502.10199999999998</v>
      </c>
      <c r="R336" s="2">
        <v>0</v>
      </c>
      <c r="S336" s="2">
        <v>10.209899999999999</v>
      </c>
      <c r="T336" s="2">
        <v>0</v>
      </c>
      <c r="U336" s="2">
        <v>9.1562800000000006</v>
      </c>
      <c r="V336" s="2">
        <v>0</v>
      </c>
      <c r="W336" s="2">
        <v>3.5899100000000002</v>
      </c>
      <c r="X336" s="2">
        <v>0</v>
      </c>
      <c r="Y336" s="2">
        <v>3.1876799999999998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44179.529880486109</v>
      </c>
      <c r="B337" t="s">
        <v>369</v>
      </c>
      <c r="C337" s="2">
        <v>4.1625500000000004</v>
      </c>
      <c r="D337" s="2">
        <v>0</v>
      </c>
      <c r="E337" s="2">
        <v>97.721400000000003</v>
      </c>
      <c r="F337" s="2">
        <v>0</v>
      </c>
      <c r="G337" s="2">
        <v>1.97349</v>
      </c>
      <c r="H337" s="2">
        <v>0</v>
      </c>
      <c r="I337" s="2">
        <v>6889.96</v>
      </c>
      <c r="J337" s="2">
        <v>0</v>
      </c>
      <c r="K337" s="2">
        <v>425.30700000000002</v>
      </c>
      <c r="L337" s="2">
        <v>0</v>
      </c>
      <c r="M337" s="3">
        <v>1.9871799999999999</v>
      </c>
      <c r="N337" s="2">
        <v>0</v>
      </c>
      <c r="O337" s="3">
        <v>428.25799999999998</v>
      </c>
      <c r="P337" s="2">
        <v>0</v>
      </c>
      <c r="Q337" s="2">
        <v>502.08800000000002</v>
      </c>
      <c r="R337" s="2">
        <v>0</v>
      </c>
      <c r="S337" s="2">
        <v>10.2248</v>
      </c>
      <c r="T337" s="2">
        <v>0</v>
      </c>
      <c r="U337" s="2">
        <v>9.1568799999999992</v>
      </c>
      <c r="V337" s="2">
        <v>0</v>
      </c>
      <c r="W337" s="2">
        <v>3.5878999999999999</v>
      </c>
      <c r="X337" s="2">
        <v>0</v>
      </c>
      <c r="Y337" s="2">
        <v>3.18615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44179.529891932871</v>
      </c>
      <c r="B338" t="s">
        <v>370</v>
      </c>
      <c r="C338" s="2">
        <v>4.1624100000000004</v>
      </c>
      <c r="D338" s="2">
        <v>0</v>
      </c>
      <c r="E338" s="2">
        <v>97.701099999999997</v>
      </c>
      <c r="F338" s="2">
        <v>0</v>
      </c>
      <c r="G338" s="2">
        <v>1.97786</v>
      </c>
      <c r="H338" s="2">
        <v>0</v>
      </c>
      <c r="I338" s="2">
        <v>7241.44</v>
      </c>
      <c r="J338" s="2">
        <v>0</v>
      </c>
      <c r="K338" s="2">
        <v>425.45600000000002</v>
      </c>
      <c r="L338" s="2">
        <v>0</v>
      </c>
      <c r="M338" s="3">
        <v>1.9922899999999999</v>
      </c>
      <c r="N338" s="2">
        <v>0</v>
      </c>
      <c r="O338" s="3">
        <v>428.55900000000003</v>
      </c>
      <c r="P338" s="2">
        <v>0</v>
      </c>
      <c r="Q338" s="2">
        <v>502.09199999999998</v>
      </c>
      <c r="R338" s="2">
        <v>0</v>
      </c>
      <c r="S338" s="2">
        <v>10.2263</v>
      </c>
      <c r="T338" s="2">
        <v>0</v>
      </c>
      <c r="U338" s="2">
        <v>9.1525999999999996</v>
      </c>
      <c r="V338" s="2">
        <v>0</v>
      </c>
      <c r="W338" s="2">
        <v>3.5876700000000001</v>
      </c>
      <c r="X338" s="2">
        <v>0</v>
      </c>
      <c r="Y338" s="2">
        <v>3.1864400000000002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44179.529903460651</v>
      </c>
      <c r="B339" t="s">
        <v>371</v>
      </c>
      <c r="C339" s="2">
        <v>4.1623799999999997</v>
      </c>
      <c r="D339" s="2">
        <v>0</v>
      </c>
      <c r="E339" s="2">
        <v>97.695999999999998</v>
      </c>
      <c r="F339" s="2">
        <v>0</v>
      </c>
      <c r="G339" s="2">
        <v>1.98007</v>
      </c>
      <c r="H339" s="2">
        <v>0</v>
      </c>
      <c r="I339" s="2">
        <v>7400.59</v>
      </c>
      <c r="J339" s="2">
        <v>0</v>
      </c>
      <c r="K339" s="2">
        <v>425.82600000000002</v>
      </c>
      <c r="L339" s="2">
        <v>0</v>
      </c>
      <c r="M339" s="3">
        <v>1.9948300000000001</v>
      </c>
      <c r="N339" s="2">
        <v>0</v>
      </c>
      <c r="O339" s="3">
        <v>429.00099999999998</v>
      </c>
      <c r="P339" s="2">
        <v>0</v>
      </c>
      <c r="Q339" s="2">
        <v>502.07100000000003</v>
      </c>
      <c r="R339" s="2">
        <v>0</v>
      </c>
      <c r="S339" s="2">
        <v>10.225099999999999</v>
      </c>
      <c r="T339" s="2">
        <v>0</v>
      </c>
      <c r="U339" s="2">
        <v>9.1508299999999991</v>
      </c>
      <c r="V339" s="2">
        <v>0</v>
      </c>
      <c r="W339" s="2">
        <v>3.5861900000000002</v>
      </c>
      <c r="X339" s="2">
        <v>0</v>
      </c>
      <c r="Y339" s="2">
        <v>3.18547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44179.529914953702</v>
      </c>
      <c r="B340" t="s">
        <v>372</v>
      </c>
      <c r="C340" s="2">
        <v>4.1623400000000004</v>
      </c>
      <c r="D340" s="2">
        <v>0</v>
      </c>
      <c r="E340" s="2">
        <v>97.690899999999999</v>
      </c>
      <c r="F340" s="2">
        <v>0</v>
      </c>
      <c r="G340" s="2">
        <v>1.9786900000000001</v>
      </c>
      <c r="H340" s="2">
        <v>0</v>
      </c>
      <c r="I340" s="2">
        <v>7537.07</v>
      </c>
      <c r="J340" s="2">
        <v>0</v>
      </c>
      <c r="K340" s="2">
        <v>424.99</v>
      </c>
      <c r="L340" s="2">
        <v>0</v>
      </c>
      <c r="M340" s="3">
        <v>1.9937199999999999</v>
      </c>
      <c r="N340" s="2">
        <v>0</v>
      </c>
      <c r="O340" s="3">
        <v>428.21800000000002</v>
      </c>
      <c r="P340" s="2">
        <v>0</v>
      </c>
      <c r="Q340" s="2">
        <v>502.08100000000002</v>
      </c>
      <c r="R340" s="2">
        <v>0</v>
      </c>
      <c r="S340" s="2">
        <v>10.228</v>
      </c>
      <c r="T340" s="2">
        <v>0</v>
      </c>
      <c r="U340" s="2">
        <v>9.1500599999999999</v>
      </c>
      <c r="V340" s="2">
        <v>0</v>
      </c>
      <c r="W340" s="2">
        <v>3.5846499999999999</v>
      </c>
      <c r="X340" s="2">
        <v>0</v>
      </c>
      <c r="Y340" s="2">
        <v>3.18337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44179.529926446761</v>
      </c>
      <c r="B341" t="s">
        <v>373</v>
      </c>
      <c r="C341" s="2">
        <v>4.1623900000000003</v>
      </c>
      <c r="D341" s="2">
        <v>0</v>
      </c>
      <c r="E341" s="2">
        <v>97.697100000000006</v>
      </c>
      <c r="F341" s="2">
        <v>0</v>
      </c>
      <c r="G341" s="2">
        <v>1.9768300000000001</v>
      </c>
      <c r="H341" s="2">
        <v>0</v>
      </c>
      <c r="I341" s="2">
        <v>7717.42</v>
      </c>
      <c r="J341" s="2">
        <v>0</v>
      </c>
      <c r="K341" s="2">
        <v>425.82</v>
      </c>
      <c r="L341" s="2">
        <v>0</v>
      </c>
      <c r="M341" s="3">
        <v>1.9922</v>
      </c>
      <c r="N341" s="2">
        <v>0</v>
      </c>
      <c r="O341" s="3">
        <v>429.13099999999997</v>
      </c>
      <c r="P341" s="2">
        <v>0</v>
      </c>
      <c r="Q341" s="2">
        <v>502.065</v>
      </c>
      <c r="R341" s="2">
        <v>0</v>
      </c>
      <c r="S341" s="2">
        <v>10.221</v>
      </c>
      <c r="T341" s="2">
        <v>0</v>
      </c>
      <c r="U341" s="2">
        <v>9.1589100000000006</v>
      </c>
      <c r="V341" s="2">
        <v>0</v>
      </c>
      <c r="W341" s="2">
        <v>3.5861900000000002</v>
      </c>
      <c r="X341" s="2">
        <v>0</v>
      </c>
      <c r="Y341" s="2">
        <v>3.1837300000000002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44179.529937962965</v>
      </c>
      <c r="B342" t="s">
        <v>374</v>
      </c>
      <c r="C342" s="2">
        <v>4.1625500000000004</v>
      </c>
      <c r="D342" s="2">
        <v>0</v>
      </c>
      <c r="E342" s="2">
        <v>97.720799999999997</v>
      </c>
      <c r="F342" s="2">
        <v>0</v>
      </c>
      <c r="G342" s="2">
        <v>1.9791700000000001</v>
      </c>
      <c r="H342" s="2">
        <v>0</v>
      </c>
      <c r="I342" s="2">
        <v>7476.26</v>
      </c>
      <c r="J342" s="2">
        <v>0</v>
      </c>
      <c r="K342" s="2">
        <v>425.46499999999997</v>
      </c>
      <c r="L342" s="2">
        <v>0</v>
      </c>
      <c r="M342" s="3">
        <v>1.9940800000000001</v>
      </c>
      <c r="N342" s="2">
        <v>0</v>
      </c>
      <c r="O342" s="3">
        <v>428.67</v>
      </c>
      <c r="P342" s="2">
        <v>0</v>
      </c>
      <c r="Q342" s="2">
        <v>502.06700000000001</v>
      </c>
      <c r="R342" s="2">
        <v>0</v>
      </c>
      <c r="S342" s="2">
        <v>10.220800000000001</v>
      </c>
      <c r="T342" s="2">
        <v>0</v>
      </c>
      <c r="U342" s="2">
        <v>9.1614299999999993</v>
      </c>
      <c r="V342" s="2">
        <v>0</v>
      </c>
      <c r="W342" s="2">
        <v>3.5846</v>
      </c>
      <c r="X342" s="2">
        <v>0</v>
      </c>
      <c r="Y342" s="2">
        <v>3.1826599999999998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44179.529949490738</v>
      </c>
      <c r="B343" t="s">
        <v>375</v>
      </c>
      <c r="C343" s="2">
        <v>4.1624999999999996</v>
      </c>
      <c r="D343" s="2">
        <v>0</v>
      </c>
      <c r="E343" s="2">
        <v>97.713899999999995</v>
      </c>
      <c r="F343" s="2">
        <v>0</v>
      </c>
      <c r="G343" s="2">
        <v>1.97662</v>
      </c>
      <c r="H343" s="2">
        <v>0</v>
      </c>
      <c r="I343" s="2">
        <v>7471.89</v>
      </c>
      <c r="J343" s="2">
        <v>0</v>
      </c>
      <c r="K343" s="2">
        <v>425.291</v>
      </c>
      <c r="L343" s="2">
        <v>0</v>
      </c>
      <c r="M343" s="3">
        <v>1.9915099999999999</v>
      </c>
      <c r="N343" s="2">
        <v>0</v>
      </c>
      <c r="O343" s="3">
        <v>428.49200000000002</v>
      </c>
      <c r="P343" s="2">
        <v>0</v>
      </c>
      <c r="Q343" s="2">
        <v>502.05200000000002</v>
      </c>
      <c r="R343" s="2">
        <v>0</v>
      </c>
      <c r="S343" s="2">
        <v>10.226100000000001</v>
      </c>
      <c r="T343" s="2">
        <v>0</v>
      </c>
      <c r="U343" s="2">
        <v>9.1582600000000003</v>
      </c>
      <c r="V343" s="2">
        <v>0</v>
      </c>
      <c r="W343" s="2">
        <v>3.5884</v>
      </c>
      <c r="X343" s="2">
        <v>0</v>
      </c>
      <c r="Y343" s="2">
        <v>3.18472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44179.529960949076</v>
      </c>
      <c r="B344" t="s">
        <v>376</v>
      </c>
      <c r="C344" s="2">
        <v>4.1625699999999997</v>
      </c>
      <c r="D344" s="2">
        <v>0</v>
      </c>
      <c r="E344" s="2">
        <v>97.724900000000005</v>
      </c>
      <c r="F344" s="2">
        <v>0</v>
      </c>
      <c r="G344" s="2">
        <v>1.97654</v>
      </c>
      <c r="H344" s="2">
        <v>0</v>
      </c>
      <c r="I344" s="2">
        <v>7672.93</v>
      </c>
      <c r="J344" s="2">
        <v>0</v>
      </c>
      <c r="K344" s="2">
        <v>426.75200000000001</v>
      </c>
      <c r="L344" s="2">
        <v>0</v>
      </c>
      <c r="M344" s="3">
        <v>1.9918199999999999</v>
      </c>
      <c r="N344" s="2">
        <v>0</v>
      </c>
      <c r="O344" s="3">
        <v>430.05200000000002</v>
      </c>
      <c r="P344" s="2">
        <v>0</v>
      </c>
      <c r="Q344" s="2">
        <v>502.05799999999999</v>
      </c>
      <c r="R344" s="2">
        <v>0</v>
      </c>
      <c r="S344" s="2">
        <v>10.2247</v>
      </c>
      <c r="T344" s="2">
        <v>0</v>
      </c>
      <c r="U344" s="2">
        <v>9.1544000000000008</v>
      </c>
      <c r="V344" s="2">
        <v>0</v>
      </c>
      <c r="W344" s="2">
        <v>3.5857600000000001</v>
      </c>
      <c r="X344" s="2">
        <v>0</v>
      </c>
      <c r="Y344" s="2">
        <v>3.18526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44179.529972488424</v>
      </c>
      <c r="B345" t="s">
        <v>377</v>
      </c>
      <c r="C345" s="2">
        <v>4.1625399999999999</v>
      </c>
      <c r="D345" s="2">
        <v>0</v>
      </c>
      <c r="E345" s="2">
        <v>97.719300000000004</v>
      </c>
      <c r="F345" s="2">
        <v>0</v>
      </c>
      <c r="G345" s="2">
        <v>1.9791099999999999</v>
      </c>
      <c r="H345" s="2">
        <v>0</v>
      </c>
      <c r="I345" s="2">
        <v>7594.68</v>
      </c>
      <c r="J345" s="2">
        <v>0</v>
      </c>
      <c r="K345" s="2">
        <v>425.78</v>
      </c>
      <c r="L345" s="2">
        <v>0</v>
      </c>
      <c r="M345" s="3">
        <v>1.9942599999999999</v>
      </c>
      <c r="N345" s="2">
        <v>0</v>
      </c>
      <c r="O345" s="3">
        <v>429.03800000000001</v>
      </c>
      <c r="P345" s="2">
        <v>0</v>
      </c>
      <c r="Q345" s="2">
        <v>502.07299999999998</v>
      </c>
      <c r="R345" s="2">
        <v>0</v>
      </c>
      <c r="S345" s="2">
        <v>10.224299999999999</v>
      </c>
      <c r="T345" s="2">
        <v>0</v>
      </c>
      <c r="U345" s="2">
        <v>9.1515400000000007</v>
      </c>
      <c r="V345" s="2">
        <v>0</v>
      </c>
      <c r="W345" s="2">
        <v>3.5857299999999999</v>
      </c>
      <c r="X345" s="2">
        <v>0</v>
      </c>
      <c r="Y345" s="2">
        <v>3.1844899999999998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44179.529984062501</v>
      </c>
      <c r="B346" t="s">
        <v>378</v>
      </c>
      <c r="C346" s="2">
        <v>4.1625100000000002</v>
      </c>
      <c r="D346" s="2">
        <v>0</v>
      </c>
      <c r="E346" s="2">
        <v>97.715800000000002</v>
      </c>
      <c r="F346" s="2">
        <v>0</v>
      </c>
      <c r="G346" s="2">
        <v>1.9804600000000001</v>
      </c>
      <c r="H346" s="2">
        <v>0</v>
      </c>
      <c r="I346" s="2">
        <v>7351.18</v>
      </c>
      <c r="J346" s="2">
        <v>0</v>
      </c>
      <c r="K346" s="2">
        <v>425.91699999999997</v>
      </c>
      <c r="L346" s="2">
        <v>0</v>
      </c>
      <c r="M346" s="3">
        <v>1.9951300000000001</v>
      </c>
      <c r="N346" s="2">
        <v>0</v>
      </c>
      <c r="O346" s="3">
        <v>429.072</v>
      </c>
      <c r="P346" s="2">
        <v>0</v>
      </c>
      <c r="Q346" s="2">
        <v>502.06599999999997</v>
      </c>
      <c r="R346" s="2">
        <v>0</v>
      </c>
      <c r="S346" s="2">
        <v>10.2288</v>
      </c>
      <c r="T346" s="2">
        <v>0</v>
      </c>
      <c r="U346" s="2">
        <v>9.1414500000000007</v>
      </c>
      <c r="V346" s="2">
        <v>0</v>
      </c>
      <c r="W346" s="2">
        <v>3.5847099999999998</v>
      </c>
      <c r="X346" s="2">
        <v>0</v>
      </c>
      <c r="Y346" s="2">
        <v>3.1857000000000002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44179.529995497687</v>
      </c>
      <c r="B347" t="s">
        <v>379</v>
      </c>
      <c r="C347" s="2">
        <v>4.1626099999999999</v>
      </c>
      <c r="D347" s="2">
        <v>0</v>
      </c>
      <c r="E347" s="2">
        <v>97.729399999999998</v>
      </c>
      <c r="F347" s="2">
        <v>0</v>
      </c>
      <c r="G347" s="2">
        <v>1.9760899999999999</v>
      </c>
      <c r="H347" s="2">
        <v>0</v>
      </c>
      <c r="I347" s="2">
        <v>7808.68</v>
      </c>
      <c r="J347" s="2">
        <v>0</v>
      </c>
      <c r="K347" s="2">
        <v>425.27100000000002</v>
      </c>
      <c r="L347" s="2">
        <v>0</v>
      </c>
      <c r="M347" s="3">
        <v>1.9916400000000001</v>
      </c>
      <c r="N347" s="2">
        <v>0</v>
      </c>
      <c r="O347" s="3">
        <v>428.61799999999999</v>
      </c>
      <c r="P347" s="2">
        <v>0</v>
      </c>
      <c r="Q347" s="2">
        <v>502.065</v>
      </c>
      <c r="R347" s="2">
        <v>0</v>
      </c>
      <c r="S347" s="2">
        <v>10.2211</v>
      </c>
      <c r="T347" s="2">
        <v>0</v>
      </c>
      <c r="U347" s="2">
        <v>9.1469199999999997</v>
      </c>
      <c r="V347" s="2">
        <v>0</v>
      </c>
      <c r="W347" s="2">
        <v>3.5860699999999999</v>
      </c>
      <c r="X347" s="2">
        <v>0</v>
      </c>
      <c r="Y347" s="2">
        <v>3.1865299999999999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44179.530007060188</v>
      </c>
      <c r="B348" t="s">
        <v>380</v>
      </c>
      <c r="C348" s="2">
        <v>4.1627099999999997</v>
      </c>
      <c r="D348" s="2">
        <v>0</v>
      </c>
      <c r="E348" s="2">
        <v>97.745400000000004</v>
      </c>
      <c r="F348" s="2">
        <v>0</v>
      </c>
      <c r="G348" s="2">
        <v>1.9781</v>
      </c>
      <c r="H348" s="2">
        <v>0</v>
      </c>
      <c r="I348" s="2">
        <v>7527.12</v>
      </c>
      <c r="J348" s="2">
        <v>0</v>
      </c>
      <c r="K348" s="2">
        <v>426.15600000000001</v>
      </c>
      <c r="L348" s="2">
        <v>0</v>
      </c>
      <c r="M348" s="3">
        <v>1.9931000000000001</v>
      </c>
      <c r="N348" s="2">
        <v>0</v>
      </c>
      <c r="O348" s="3">
        <v>429.38900000000001</v>
      </c>
      <c r="P348" s="2">
        <v>0</v>
      </c>
      <c r="Q348" s="2">
        <v>502.05200000000002</v>
      </c>
      <c r="R348" s="2">
        <v>0</v>
      </c>
      <c r="S348" s="2">
        <v>10.2189</v>
      </c>
      <c r="T348" s="2">
        <v>0</v>
      </c>
      <c r="U348" s="2">
        <v>9.1368100000000005</v>
      </c>
      <c r="V348" s="2">
        <v>0</v>
      </c>
      <c r="W348" s="2">
        <v>3.5861299999999998</v>
      </c>
      <c r="X348" s="2">
        <v>0</v>
      </c>
      <c r="Y348" s="2">
        <v>3.1867999999999999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44179.530018530095</v>
      </c>
      <c r="B349" t="s">
        <v>381</v>
      </c>
      <c r="C349" s="2">
        <v>4.1624299999999996</v>
      </c>
      <c r="D349" s="2">
        <v>0</v>
      </c>
      <c r="E349" s="2">
        <v>97.704300000000003</v>
      </c>
      <c r="F349" s="2">
        <v>0</v>
      </c>
      <c r="G349" s="2">
        <v>1.9761500000000001</v>
      </c>
      <c r="H349" s="2">
        <v>0</v>
      </c>
      <c r="I349" s="2">
        <v>7501.05</v>
      </c>
      <c r="J349" s="2">
        <v>0</v>
      </c>
      <c r="K349" s="2">
        <v>426.55399999999997</v>
      </c>
      <c r="L349" s="2">
        <v>0</v>
      </c>
      <c r="M349" s="3">
        <v>1.99109</v>
      </c>
      <c r="N349" s="2">
        <v>0</v>
      </c>
      <c r="O349" s="3">
        <v>429.77800000000002</v>
      </c>
      <c r="P349" s="2">
        <v>0</v>
      </c>
      <c r="Q349" s="2">
        <v>502.04599999999999</v>
      </c>
      <c r="R349" s="2">
        <v>0</v>
      </c>
      <c r="S349" s="2">
        <v>10.220800000000001</v>
      </c>
      <c r="T349" s="2">
        <v>0</v>
      </c>
      <c r="U349" s="2">
        <v>9.1399000000000008</v>
      </c>
      <c r="V349" s="2">
        <v>0</v>
      </c>
      <c r="W349" s="2">
        <v>3.5873300000000001</v>
      </c>
      <c r="X349" s="2">
        <v>0</v>
      </c>
      <c r="Y349" s="2">
        <v>3.18703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44179.530030057867</v>
      </c>
      <c r="B350" t="s">
        <v>382</v>
      </c>
      <c r="C350" s="2">
        <v>4.1627000000000001</v>
      </c>
      <c r="D350" s="2">
        <v>0</v>
      </c>
      <c r="E350" s="2">
        <v>97.743200000000002</v>
      </c>
      <c r="F350" s="2">
        <v>0</v>
      </c>
      <c r="G350" s="2">
        <v>1.9786300000000001</v>
      </c>
      <c r="H350" s="2">
        <v>0</v>
      </c>
      <c r="I350" s="2">
        <v>7486.86</v>
      </c>
      <c r="J350" s="2">
        <v>0</v>
      </c>
      <c r="K350" s="2">
        <v>426.28699999999998</v>
      </c>
      <c r="L350" s="2">
        <v>0</v>
      </c>
      <c r="M350" s="3">
        <v>1.9935499999999999</v>
      </c>
      <c r="N350" s="2">
        <v>0</v>
      </c>
      <c r="O350" s="3">
        <v>429.50200000000001</v>
      </c>
      <c r="P350" s="2">
        <v>0</v>
      </c>
      <c r="Q350" s="2">
        <v>502.05</v>
      </c>
      <c r="R350" s="2">
        <v>0</v>
      </c>
      <c r="S350" s="2">
        <v>10.2234</v>
      </c>
      <c r="T350" s="2">
        <v>0</v>
      </c>
      <c r="U350" s="2">
        <v>9.1398100000000007</v>
      </c>
      <c r="V350" s="2">
        <v>0</v>
      </c>
      <c r="W350" s="2">
        <v>3.5876899999999998</v>
      </c>
      <c r="X350" s="2">
        <v>0</v>
      </c>
      <c r="Y350" s="2">
        <v>3.1869999999999998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44179.530041562502</v>
      </c>
      <c r="B351" t="s">
        <v>383</v>
      </c>
      <c r="C351" s="2">
        <v>4.1626099999999999</v>
      </c>
      <c r="D351" s="2">
        <v>0</v>
      </c>
      <c r="E351" s="2">
        <v>97.730599999999995</v>
      </c>
      <c r="F351" s="2">
        <v>0</v>
      </c>
      <c r="G351" s="2">
        <v>1.97803</v>
      </c>
      <c r="H351" s="2">
        <v>0</v>
      </c>
      <c r="I351" s="2">
        <v>7475.22</v>
      </c>
      <c r="J351" s="2">
        <v>0</v>
      </c>
      <c r="K351" s="2">
        <v>426.42899999999997</v>
      </c>
      <c r="L351" s="2">
        <v>0</v>
      </c>
      <c r="M351" s="3">
        <v>1.99292</v>
      </c>
      <c r="N351" s="2">
        <v>0</v>
      </c>
      <c r="O351" s="3">
        <v>429.64100000000002</v>
      </c>
      <c r="P351" s="2">
        <v>0</v>
      </c>
      <c r="Q351" s="2">
        <v>502.06200000000001</v>
      </c>
      <c r="R351" s="2">
        <v>0</v>
      </c>
      <c r="S351" s="2">
        <v>10.2232</v>
      </c>
      <c r="T351" s="2">
        <v>0</v>
      </c>
      <c r="U351" s="2">
        <v>9.1310800000000008</v>
      </c>
      <c r="V351" s="2">
        <v>0</v>
      </c>
      <c r="W351" s="2">
        <v>3.58731</v>
      </c>
      <c r="X351" s="2">
        <v>0</v>
      </c>
      <c r="Y351" s="2">
        <v>3.1863800000000002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44179.53005306713</v>
      </c>
      <c r="B352" t="s">
        <v>384</v>
      </c>
      <c r="C352" s="2">
        <v>4.1624100000000004</v>
      </c>
      <c r="D352" s="2">
        <v>0</v>
      </c>
      <c r="E352" s="2">
        <v>97.700599999999994</v>
      </c>
      <c r="F352" s="2">
        <v>0</v>
      </c>
      <c r="G352" s="2">
        <v>1.97679</v>
      </c>
      <c r="H352" s="2">
        <v>0</v>
      </c>
      <c r="I352" s="2">
        <v>7354.95</v>
      </c>
      <c r="J352" s="2">
        <v>0</v>
      </c>
      <c r="K352" s="2">
        <v>426.91800000000001</v>
      </c>
      <c r="L352" s="2">
        <v>0</v>
      </c>
      <c r="M352" s="3">
        <v>1.9914400000000001</v>
      </c>
      <c r="N352" s="2">
        <v>0</v>
      </c>
      <c r="O352" s="3">
        <v>430.08100000000002</v>
      </c>
      <c r="P352" s="2">
        <v>0</v>
      </c>
      <c r="Q352" s="2">
        <v>502.05099999999999</v>
      </c>
      <c r="R352" s="2">
        <v>0</v>
      </c>
      <c r="S352" s="2">
        <v>10.2178</v>
      </c>
      <c r="T352" s="2">
        <v>0</v>
      </c>
      <c r="U352" s="2">
        <v>9.1270699999999998</v>
      </c>
      <c r="V352" s="2">
        <v>0</v>
      </c>
      <c r="W352" s="2">
        <v>3.5874600000000001</v>
      </c>
      <c r="X352" s="2">
        <v>0</v>
      </c>
      <c r="Y352" s="2">
        <v>3.1869499999999999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44179.530064583334</v>
      </c>
      <c r="B353" t="s">
        <v>385</v>
      </c>
      <c r="C353" s="2">
        <v>4.1624800000000004</v>
      </c>
      <c r="D353" s="2">
        <v>0</v>
      </c>
      <c r="E353" s="2">
        <v>97.710300000000004</v>
      </c>
      <c r="F353" s="2">
        <v>0</v>
      </c>
      <c r="G353" s="2">
        <v>1.97428</v>
      </c>
      <c r="H353" s="2">
        <v>0</v>
      </c>
      <c r="I353" s="2">
        <v>7601.18</v>
      </c>
      <c r="J353" s="2">
        <v>0</v>
      </c>
      <c r="K353" s="2">
        <v>427.65600000000001</v>
      </c>
      <c r="L353" s="2">
        <v>0</v>
      </c>
      <c r="M353" s="3">
        <v>1.9894000000000001</v>
      </c>
      <c r="N353" s="2">
        <v>0</v>
      </c>
      <c r="O353" s="3">
        <v>430.93099999999998</v>
      </c>
      <c r="P353" s="2">
        <v>0</v>
      </c>
      <c r="Q353" s="2">
        <v>502.065</v>
      </c>
      <c r="R353" s="2">
        <v>0</v>
      </c>
      <c r="S353" s="2">
        <v>10.2014</v>
      </c>
      <c r="T353" s="2">
        <v>0</v>
      </c>
      <c r="U353" s="2">
        <v>9.12866</v>
      </c>
      <c r="V353" s="2">
        <v>0</v>
      </c>
      <c r="W353" s="2">
        <v>3.5901399999999999</v>
      </c>
      <c r="X353" s="2">
        <v>0</v>
      </c>
      <c r="Y353" s="2">
        <v>3.1860200000000001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44179.530076076386</v>
      </c>
      <c r="B354" t="s">
        <v>386</v>
      </c>
      <c r="C354" s="2">
        <v>4.16249</v>
      </c>
      <c r="D354" s="2">
        <v>0</v>
      </c>
      <c r="E354" s="2">
        <v>97.712900000000005</v>
      </c>
      <c r="F354" s="2">
        <v>0</v>
      </c>
      <c r="G354" s="2">
        <v>1.97644</v>
      </c>
      <c r="H354" s="2">
        <v>0</v>
      </c>
      <c r="I354" s="2">
        <v>7621.76</v>
      </c>
      <c r="J354" s="2">
        <v>0</v>
      </c>
      <c r="K354" s="2">
        <v>426.31400000000002</v>
      </c>
      <c r="L354" s="2">
        <v>0</v>
      </c>
      <c r="M354" s="3">
        <v>1.9916199999999999</v>
      </c>
      <c r="N354" s="2">
        <v>0</v>
      </c>
      <c r="O354" s="3">
        <v>429.58800000000002</v>
      </c>
      <c r="P354" s="2">
        <v>0</v>
      </c>
      <c r="Q354" s="2">
        <v>502.05599999999998</v>
      </c>
      <c r="R354" s="2">
        <v>0</v>
      </c>
      <c r="S354" s="2">
        <v>10.1989</v>
      </c>
      <c r="T354" s="2">
        <v>0</v>
      </c>
      <c r="U354" s="2">
        <v>9.1278199999999998</v>
      </c>
      <c r="V354" s="2">
        <v>0</v>
      </c>
      <c r="W354" s="2">
        <v>3.5912899999999999</v>
      </c>
      <c r="X354" s="2">
        <v>0</v>
      </c>
      <c r="Y354" s="2">
        <v>3.1856900000000001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44179.530087581021</v>
      </c>
      <c r="B355" t="s">
        <v>387</v>
      </c>
      <c r="C355" s="2">
        <v>4.1624100000000004</v>
      </c>
      <c r="D355" s="2">
        <v>0</v>
      </c>
      <c r="E355" s="2">
        <v>97.700500000000005</v>
      </c>
      <c r="F355" s="2">
        <v>0</v>
      </c>
      <c r="G355" s="2">
        <v>1.9758500000000001</v>
      </c>
      <c r="H355" s="2">
        <v>0</v>
      </c>
      <c r="I355" s="2">
        <v>7649.68</v>
      </c>
      <c r="J355" s="2">
        <v>0</v>
      </c>
      <c r="K355" s="2">
        <v>426.82</v>
      </c>
      <c r="L355" s="2">
        <v>0</v>
      </c>
      <c r="M355" s="3">
        <v>1.99108</v>
      </c>
      <c r="N355" s="2">
        <v>0</v>
      </c>
      <c r="O355" s="3">
        <v>430.11</v>
      </c>
      <c r="P355" s="2">
        <v>0</v>
      </c>
      <c r="Q355" s="2">
        <v>502.06099999999998</v>
      </c>
      <c r="R355" s="2">
        <v>0</v>
      </c>
      <c r="S355" s="2">
        <v>10.215999999999999</v>
      </c>
      <c r="T355" s="2">
        <v>0</v>
      </c>
      <c r="U355" s="2">
        <v>9.1254799999999996</v>
      </c>
      <c r="V355" s="2">
        <v>0</v>
      </c>
      <c r="W355" s="2">
        <v>3.5925199999999999</v>
      </c>
      <c r="X355" s="2">
        <v>0</v>
      </c>
      <c r="Y355" s="2">
        <v>3.1859199999999999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44179.530099143522</v>
      </c>
      <c r="B356" t="s">
        <v>388</v>
      </c>
      <c r="C356" s="2">
        <v>4.1624299999999996</v>
      </c>
      <c r="D356" s="2">
        <v>0</v>
      </c>
      <c r="E356" s="2">
        <v>97.703599999999994</v>
      </c>
      <c r="F356" s="2">
        <v>0</v>
      </c>
      <c r="G356" s="2">
        <v>1.9750700000000001</v>
      </c>
      <c r="H356" s="2">
        <v>0</v>
      </c>
      <c r="I356" s="2">
        <v>7420.97</v>
      </c>
      <c r="J356" s="2">
        <v>0</v>
      </c>
      <c r="K356" s="2">
        <v>427.36799999999999</v>
      </c>
      <c r="L356" s="2">
        <v>0</v>
      </c>
      <c r="M356" s="3">
        <v>1.98983</v>
      </c>
      <c r="N356" s="2">
        <v>0</v>
      </c>
      <c r="O356" s="3">
        <v>430.56299999999999</v>
      </c>
      <c r="P356" s="2">
        <v>0</v>
      </c>
      <c r="Q356" s="2">
        <v>502.04899999999998</v>
      </c>
      <c r="R356" s="2">
        <v>0</v>
      </c>
      <c r="S356" s="2">
        <v>10.215299999999999</v>
      </c>
      <c r="T356" s="2">
        <v>0</v>
      </c>
      <c r="U356" s="2">
        <v>9.1320599999999992</v>
      </c>
      <c r="V356" s="2">
        <v>0</v>
      </c>
      <c r="W356" s="2">
        <v>3.5941800000000002</v>
      </c>
      <c r="X356" s="2">
        <v>0</v>
      </c>
      <c r="Y356" s="2">
        <v>3.18594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44179.530110648149</v>
      </c>
      <c r="B357" t="s">
        <v>389</v>
      </c>
      <c r="C357" s="2">
        <v>4.1626000000000003</v>
      </c>
      <c r="D357" s="2">
        <v>0</v>
      </c>
      <c r="E357" s="2">
        <v>97.728700000000003</v>
      </c>
      <c r="F357" s="2">
        <v>0</v>
      </c>
      <c r="G357" s="2">
        <v>1.97621</v>
      </c>
      <c r="H357" s="2">
        <v>0</v>
      </c>
      <c r="I357" s="2">
        <v>7392.8</v>
      </c>
      <c r="J357" s="2">
        <v>0</v>
      </c>
      <c r="K357" s="2">
        <v>427.4</v>
      </c>
      <c r="L357" s="2">
        <v>0</v>
      </c>
      <c r="M357" s="3">
        <v>1.9909300000000001</v>
      </c>
      <c r="N357" s="2">
        <v>0</v>
      </c>
      <c r="O357" s="3">
        <v>430.58300000000003</v>
      </c>
      <c r="P357" s="2">
        <v>0</v>
      </c>
      <c r="Q357" s="2">
        <v>502.05</v>
      </c>
      <c r="R357" s="2">
        <v>0</v>
      </c>
      <c r="S357" s="2">
        <v>10.2264</v>
      </c>
      <c r="T357" s="2">
        <v>0</v>
      </c>
      <c r="U357" s="2">
        <v>9.1324000000000005</v>
      </c>
      <c r="V357" s="2">
        <v>0</v>
      </c>
      <c r="W357" s="2">
        <v>3.5940699999999999</v>
      </c>
      <c r="X357" s="2">
        <v>0</v>
      </c>
      <c r="Y357" s="2">
        <v>3.1862499999999998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44179.530122141201</v>
      </c>
      <c r="B358" t="s">
        <v>390</v>
      </c>
      <c r="C358" s="2">
        <v>4.1626000000000003</v>
      </c>
      <c r="D358" s="2">
        <v>0</v>
      </c>
      <c r="E358" s="2">
        <v>97.728499999999997</v>
      </c>
      <c r="F358" s="2">
        <v>0</v>
      </c>
      <c r="G358" s="2">
        <v>1.9739100000000001</v>
      </c>
      <c r="H358" s="2">
        <v>0</v>
      </c>
      <c r="I358" s="2">
        <v>7202.65</v>
      </c>
      <c r="J358" s="2">
        <v>0</v>
      </c>
      <c r="K358" s="2">
        <v>427.846</v>
      </c>
      <c r="L358" s="2">
        <v>0</v>
      </c>
      <c r="M358" s="3">
        <v>1.9882299999999999</v>
      </c>
      <c r="N358" s="2">
        <v>0</v>
      </c>
      <c r="O358" s="3">
        <v>430.95</v>
      </c>
      <c r="P358" s="2">
        <v>0</v>
      </c>
      <c r="Q358" s="2">
        <v>502.06900000000002</v>
      </c>
      <c r="R358" s="2">
        <v>0</v>
      </c>
      <c r="S358" s="2">
        <v>10.215</v>
      </c>
      <c r="T358" s="2">
        <v>0</v>
      </c>
      <c r="U358" s="2">
        <v>9.1339100000000002</v>
      </c>
      <c r="V358" s="2">
        <v>0</v>
      </c>
      <c r="W358" s="2">
        <v>3.5924200000000002</v>
      </c>
      <c r="X358" s="2">
        <v>0</v>
      </c>
      <c r="Y358" s="2">
        <v>3.1872799999999999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44179.530133726854</v>
      </c>
      <c r="B359" t="s">
        <v>391</v>
      </c>
      <c r="C359" s="2">
        <v>4.16256</v>
      </c>
      <c r="D359" s="2">
        <v>0</v>
      </c>
      <c r="E359" s="2">
        <v>97.722200000000001</v>
      </c>
      <c r="F359" s="2">
        <v>0</v>
      </c>
      <c r="G359" s="2">
        <v>1.97736</v>
      </c>
      <c r="H359" s="2">
        <v>0</v>
      </c>
      <c r="I359" s="2">
        <v>6688.21</v>
      </c>
      <c r="J359" s="2">
        <v>0</v>
      </c>
      <c r="K359" s="2">
        <v>427.339</v>
      </c>
      <c r="L359" s="2">
        <v>0</v>
      </c>
      <c r="M359" s="3">
        <v>1.99068</v>
      </c>
      <c r="N359" s="2">
        <v>0</v>
      </c>
      <c r="O359" s="3">
        <v>430.21699999999998</v>
      </c>
      <c r="P359" s="2">
        <v>0</v>
      </c>
      <c r="Q359" s="2">
        <v>502.03199999999998</v>
      </c>
      <c r="R359" s="2">
        <v>0</v>
      </c>
      <c r="S359" s="2">
        <v>10.211600000000001</v>
      </c>
      <c r="T359" s="2">
        <v>0</v>
      </c>
      <c r="U359" s="2">
        <v>9.1349099999999996</v>
      </c>
      <c r="V359" s="2">
        <v>0</v>
      </c>
      <c r="W359" s="2">
        <v>3.5927600000000002</v>
      </c>
      <c r="X359" s="2">
        <v>0</v>
      </c>
      <c r="Y359" s="2">
        <v>3.1873499999999999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44179.530145150464</v>
      </c>
      <c r="B360" t="s">
        <v>392</v>
      </c>
      <c r="C360" s="2">
        <v>4.1626899999999996</v>
      </c>
      <c r="D360" s="2">
        <v>0</v>
      </c>
      <c r="E360" s="2">
        <v>97.742000000000004</v>
      </c>
      <c r="F360" s="2">
        <v>0</v>
      </c>
      <c r="G360" s="2">
        <v>1.97847</v>
      </c>
      <c r="H360" s="2">
        <v>0</v>
      </c>
      <c r="I360" s="2">
        <v>7090.36</v>
      </c>
      <c r="J360" s="2">
        <v>0</v>
      </c>
      <c r="K360" s="2">
        <v>427.154</v>
      </c>
      <c r="L360" s="2">
        <v>0</v>
      </c>
      <c r="M360" s="3">
        <v>1.9925999999999999</v>
      </c>
      <c r="N360" s="2">
        <v>0</v>
      </c>
      <c r="O360" s="3">
        <v>430.20400000000001</v>
      </c>
      <c r="P360" s="2">
        <v>0</v>
      </c>
      <c r="Q360" s="2">
        <v>502.05200000000002</v>
      </c>
      <c r="R360" s="2">
        <v>0</v>
      </c>
      <c r="S360" s="2">
        <v>10.211</v>
      </c>
      <c r="T360" s="2">
        <v>0</v>
      </c>
      <c r="U360" s="2">
        <v>9.1385100000000001</v>
      </c>
      <c r="V360" s="2">
        <v>0</v>
      </c>
      <c r="W360" s="2">
        <v>3.59239</v>
      </c>
      <c r="X360" s="2">
        <v>0</v>
      </c>
      <c r="Y360" s="2">
        <v>3.18859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44179.530156701388</v>
      </c>
      <c r="B361" t="s">
        <v>393</v>
      </c>
      <c r="C361" s="2">
        <v>4.1625699999999997</v>
      </c>
      <c r="D361" s="2">
        <v>0</v>
      </c>
      <c r="E361" s="2">
        <v>97.724599999999995</v>
      </c>
      <c r="F361" s="2">
        <v>0</v>
      </c>
      <c r="G361" s="2">
        <v>1.9809600000000001</v>
      </c>
      <c r="H361" s="2">
        <v>0</v>
      </c>
      <c r="I361" s="2">
        <v>6808.82</v>
      </c>
      <c r="J361" s="2">
        <v>0</v>
      </c>
      <c r="K361" s="2">
        <v>427.40199999999999</v>
      </c>
      <c r="L361" s="2">
        <v>0</v>
      </c>
      <c r="M361" s="3">
        <v>1.99454</v>
      </c>
      <c r="N361" s="2">
        <v>0</v>
      </c>
      <c r="O361" s="3">
        <v>430.33199999999999</v>
      </c>
      <c r="P361" s="2">
        <v>0</v>
      </c>
      <c r="Q361" s="2">
        <v>502.05599999999998</v>
      </c>
      <c r="R361" s="2">
        <v>0</v>
      </c>
      <c r="S361" s="2">
        <v>10.213699999999999</v>
      </c>
      <c r="T361" s="2">
        <v>0</v>
      </c>
      <c r="U361" s="2">
        <v>9.1416900000000005</v>
      </c>
      <c r="V361" s="2">
        <v>0</v>
      </c>
      <c r="W361" s="2">
        <v>3.5887899999999999</v>
      </c>
      <c r="X361" s="2">
        <v>0</v>
      </c>
      <c r="Y361" s="2">
        <v>3.1892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44179.530168194447</v>
      </c>
      <c r="B362" t="s">
        <v>394</v>
      </c>
      <c r="C362" s="2">
        <v>4.1627200000000002</v>
      </c>
      <c r="D362" s="2">
        <v>0</v>
      </c>
      <c r="E362" s="2">
        <v>97.745599999999996</v>
      </c>
      <c r="F362" s="2">
        <v>0</v>
      </c>
      <c r="G362" s="2">
        <v>1.98001</v>
      </c>
      <c r="H362" s="2">
        <v>0</v>
      </c>
      <c r="I362" s="2">
        <v>6599.43</v>
      </c>
      <c r="J362" s="2">
        <v>0</v>
      </c>
      <c r="K362" s="2">
        <v>427.23099999999999</v>
      </c>
      <c r="L362" s="2">
        <v>0</v>
      </c>
      <c r="M362" s="3">
        <v>1.99316</v>
      </c>
      <c r="N362" s="2">
        <v>0</v>
      </c>
      <c r="O362" s="3">
        <v>430.07</v>
      </c>
      <c r="P362" s="2">
        <v>0</v>
      </c>
      <c r="Q362" s="2">
        <v>502.06299999999999</v>
      </c>
      <c r="R362" s="2">
        <v>0</v>
      </c>
      <c r="S362" s="2">
        <v>10.2121</v>
      </c>
      <c r="T362" s="2">
        <v>0</v>
      </c>
      <c r="U362" s="2">
        <v>9.1383799999999997</v>
      </c>
      <c r="V362" s="2">
        <v>0</v>
      </c>
      <c r="W362" s="2">
        <v>3.5878199999999998</v>
      </c>
      <c r="X362" s="2">
        <v>0</v>
      </c>
      <c r="Y362" s="2">
        <v>3.1904499999999998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44179.530179791669</v>
      </c>
      <c r="B363" t="s">
        <v>395</v>
      </c>
      <c r="C363" s="2">
        <v>4.1625699999999997</v>
      </c>
      <c r="D363" s="2">
        <v>0</v>
      </c>
      <c r="E363" s="2">
        <v>97.724199999999996</v>
      </c>
      <c r="F363" s="2">
        <v>0</v>
      </c>
      <c r="G363" s="2">
        <v>1.9776800000000001</v>
      </c>
      <c r="H363" s="2">
        <v>0</v>
      </c>
      <c r="I363" s="2">
        <v>6563.83</v>
      </c>
      <c r="J363" s="2">
        <v>0</v>
      </c>
      <c r="K363" s="2">
        <v>427.07499999999999</v>
      </c>
      <c r="L363" s="2">
        <v>0</v>
      </c>
      <c r="M363" s="3">
        <v>1.99074</v>
      </c>
      <c r="N363" s="2">
        <v>0</v>
      </c>
      <c r="O363" s="3">
        <v>429.89699999999999</v>
      </c>
      <c r="P363" s="2">
        <v>0</v>
      </c>
      <c r="Q363" s="2">
        <v>502.04</v>
      </c>
      <c r="R363" s="2">
        <v>0</v>
      </c>
      <c r="S363" s="2">
        <v>10.214700000000001</v>
      </c>
      <c r="T363" s="2">
        <v>0</v>
      </c>
      <c r="U363" s="2">
        <v>9.1366999999999994</v>
      </c>
      <c r="V363" s="2">
        <v>0</v>
      </c>
      <c r="W363" s="2">
        <v>3.5907900000000001</v>
      </c>
      <c r="X363" s="2">
        <v>0</v>
      </c>
      <c r="Y363" s="2">
        <v>3.19082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44179.53019135417</v>
      </c>
      <c r="B364" t="s">
        <v>396</v>
      </c>
      <c r="C364" s="2">
        <v>4.1626099999999999</v>
      </c>
      <c r="D364" s="2">
        <v>0</v>
      </c>
      <c r="E364" s="2">
        <v>97.730699999999999</v>
      </c>
      <c r="F364" s="2">
        <v>0</v>
      </c>
      <c r="G364" s="2">
        <v>1.9792799999999999</v>
      </c>
      <c r="H364" s="2">
        <v>0</v>
      </c>
      <c r="I364" s="2">
        <v>6951.53</v>
      </c>
      <c r="J364" s="2">
        <v>0</v>
      </c>
      <c r="K364" s="2">
        <v>426.78800000000001</v>
      </c>
      <c r="L364" s="2">
        <v>0</v>
      </c>
      <c r="M364" s="3">
        <v>1.9931399999999999</v>
      </c>
      <c r="N364" s="2">
        <v>0</v>
      </c>
      <c r="O364" s="3">
        <v>429.77600000000001</v>
      </c>
      <c r="P364" s="2">
        <v>0</v>
      </c>
      <c r="Q364" s="2">
        <v>502.072</v>
      </c>
      <c r="R364" s="2">
        <v>0</v>
      </c>
      <c r="S364" s="2">
        <v>10.212999999999999</v>
      </c>
      <c r="T364" s="2">
        <v>0</v>
      </c>
      <c r="U364" s="2">
        <v>9.1329399999999996</v>
      </c>
      <c r="V364" s="2">
        <v>0</v>
      </c>
      <c r="W364" s="2">
        <v>3.5898400000000001</v>
      </c>
      <c r="X364" s="2">
        <v>0</v>
      </c>
      <c r="Y364" s="2">
        <v>3.19007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44179.530202766204</v>
      </c>
      <c r="B365" t="s">
        <v>397</v>
      </c>
      <c r="C365" s="2">
        <v>4.1626899999999996</v>
      </c>
      <c r="D365" s="2">
        <v>0</v>
      </c>
      <c r="E365" s="2">
        <v>97.741399999999999</v>
      </c>
      <c r="F365" s="2">
        <v>0</v>
      </c>
      <c r="G365" s="2">
        <v>1.9793000000000001</v>
      </c>
      <c r="H365" s="2">
        <v>0</v>
      </c>
      <c r="I365" s="2">
        <v>6571</v>
      </c>
      <c r="J365" s="2">
        <v>0</v>
      </c>
      <c r="K365" s="2">
        <v>427.82600000000002</v>
      </c>
      <c r="L365" s="2">
        <v>0</v>
      </c>
      <c r="M365" s="3">
        <v>1.9923900000000001</v>
      </c>
      <c r="N365" s="2">
        <v>0</v>
      </c>
      <c r="O365" s="3">
        <v>430.65499999999997</v>
      </c>
      <c r="P365" s="2">
        <v>0</v>
      </c>
      <c r="Q365" s="2">
        <v>502.05900000000003</v>
      </c>
      <c r="R365" s="2">
        <v>0</v>
      </c>
      <c r="S365" s="2">
        <v>10.211600000000001</v>
      </c>
      <c r="T365" s="2">
        <v>0</v>
      </c>
      <c r="U365" s="2">
        <v>9.1349499999999999</v>
      </c>
      <c r="V365" s="2">
        <v>0</v>
      </c>
      <c r="W365" s="2">
        <v>3.5890499999999999</v>
      </c>
      <c r="X365" s="2">
        <v>0</v>
      </c>
      <c r="Y365" s="2">
        <v>3.1909299999999998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44179.530214282408</v>
      </c>
      <c r="B366" t="s">
        <v>398</v>
      </c>
      <c r="C366" s="2">
        <v>4.16256</v>
      </c>
      <c r="D366" s="2">
        <v>0</v>
      </c>
      <c r="E366" s="2">
        <v>97.721999999999994</v>
      </c>
      <c r="F366" s="2">
        <v>0</v>
      </c>
      <c r="G366" s="2">
        <v>1.9779100000000001</v>
      </c>
      <c r="H366" s="2">
        <v>0</v>
      </c>
      <c r="I366" s="2">
        <v>6469.13</v>
      </c>
      <c r="J366" s="2">
        <v>0</v>
      </c>
      <c r="K366" s="2">
        <v>428.01400000000001</v>
      </c>
      <c r="L366" s="2">
        <v>0</v>
      </c>
      <c r="M366" s="3">
        <v>1.99078</v>
      </c>
      <c r="N366" s="2">
        <v>0</v>
      </c>
      <c r="O366" s="3">
        <v>430.80099999999999</v>
      </c>
      <c r="P366" s="2">
        <v>0</v>
      </c>
      <c r="Q366" s="2">
        <v>502.05099999999999</v>
      </c>
      <c r="R366" s="2">
        <v>0</v>
      </c>
      <c r="S366" s="2">
        <v>10.211600000000001</v>
      </c>
      <c r="T366" s="2">
        <v>0</v>
      </c>
      <c r="U366" s="2">
        <v>9.1296800000000005</v>
      </c>
      <c r="V366" s="2">
        <v>0</v>
      </c>
      <c r="W366" s="2">
        <v>3.5918000000000001</v>
      </c>
      <c r="X366" s="2">
        <v>0</v>
      </c>
      <c r="Y366" s="2">
        <v>3.1897099999999998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44179.530225856484</v>
      </c>
      <c r="B367" t="s">
        <v>399</v>
      </c>
      <c r="C367" s="2">
        <v>4.16256</v>
      </c>
      <c r="D367" s="2">
        <v>0</v>
      </c>
      <c r="E367" s="2">
        <v>97.722200000000001</v>
      </c>
      <c r="F367" s="2">
        <v>0</v>
      </c>
      <c r="G367" s="2">
        <v>1.9770799999999999</v>
      </c>
      <c r="H367" s="2">
        <v>0</v>
      </c>
      <c r="I367" s="2">
        <v>6670.12</v>
      </c>
      <c r="J367" s="2">
        <v>0</v>
      </c>
      <c r="K367" s="2">
        <v>427.65</v>
      </c>
      <c r="L367" s="2">
        <v>0</v>
      </c>
      <c r="M367" s="3">
        <v>1.9903500000000001</v>
      </c>
      <c r="N367" s="2">
        <v>0</v>
      </c>
      <c r="O367" s="3">
        <v>430.52100000000002</v>
      </c>
      <c r="P367" s="2">
        <v>0</v>
      </c>
      <c r="Q367" s="2">
        <v>502.05799999999999</v>
      </c>
      <c r="R367" s="2">
        <v>0</v>
      </c>
      <c r="S367" s="2">
        <v>10.210000000000001</v>
      </c>
      <c r="T367" s="2">
        <v>0</v>
      </c>
      <c r="U367" s="2">
        <v>9.1283499999999993</v>
      </c>
      <c r="V367" s="2">
        <v>0</v>
      </c>
      <c r="W367" s="2">
        <v>3.5920100000000001</v>
      </c>
      <c r="X367" s="2">
        <v>0</v>
      </c>
      <c r="Y367" s="2">
        <v>3.19102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44179.530237349536</v>
      </c>
      <c r="B368" t="s">
        <v>400</v>
      </c>
      <c r="C368" s="2">
        <v>4.16256</v>
      </c>
      <c r="D368" s="2">
        <v>0</v>
      </c>
      <c r="E368" s="2">
        <v>97.722499999999997</v>
      </c>
      <c r="F368" s="2">
        <v>0</v>
      </c>
      <c r="G368" s="2">
        <v>1.9765600000000001</v>
      </c>
      <c r="H368" s="2">
        <v>0</v>
      </c>
      <c r="I368" s="2">
        <v>6499.79</v>
      </c>
      <c r="J368" s="2">
        <v>0</v>
      </c>
      <c r="K368" s="2">
        <v>427.45400000000001</v>
      </c>
      <c r="L368" s="2">
        <v>0</v>
      </c>
      <c r="M368" s="3">
        <v>1.98949</v>
      </c>
      <c r="N368" s="2">
        <v>0</v>
      </c>
      <c r="O368" s="3">
        <v>430.25099999999998</v>
      </c>
      <c r="P368" s="2">
        <v>0</v>
      </c>
      <c r="Q368" s="2">
        <v>502.05900000000003</v>
      </c>
      <c r="R368" s="2">
        <v>0</v>
      </c>
      <c r="S368" s="2">
        <v>10.2095</v>
      </c>
      <c r="T368" s="2">
        <v>0</v>
      </c>
      <c r="U368" s="2">
        <v>9.1166699999999992</v>
      </c>
      <c r="V368" s="2">
        <v>0</v>
      </c>
      <c r="W368" s="2">
        <v>3.5894499999999998</v>
      </c>
      <c r="X368" s="2">
        <v>0</v>
      </c>
      <c r="Y368" s="2">
        <v>3.1899099999999998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44179.530248796298</v>
      </c>
      <c r="B369" t="s">
        <v>401</v>
      </c>
      <c r="C369" s="2">
        <v>4.1624600000000003</v>
      </c>
      <c r="D369" s="2">
        <v>0</v>
      </c>
      <c r="E369" s="2">
        <v>97.707899999999995</v>
      </c>
      <c r="F369" s="2">
        <v>0</v>
      </c>
      <c r="G369" s="2">
        <v>1.9782900000000001</v>
      </c>
      <c r="H369" s="2">
        <v>0</v>
      </c>
      <c r="I369" s="2">
        <v>6932.34</v>
      </c>
      <c r="J369" s="2">
        <v>0</v>
      </c>
      <c r="K369" s="2">
        <v>427.81099999999998</v>
      </c>
      <c r="L369" s="2">
        <v>0</v>
      </c>
      <c r="M369" s="3">
        <v>1.9921</v>
      </c>
      <c r="N369" s="2">
        <v>0</v>
      </c>
      <c r="O369" s="3">
        <v>430.79700000000003</v>
      </c>
      <c r="P369" s="2">
        <v>0</v>
      </c>
      <c r="Q369" s="2">
        <v>502.07299999999998</v>
      </c>
      <c r="R369" s="2">
        <v>0</v>
      </c>
      <c r="S369" s="2">
        <v>10.2118</v>
      </c>
      <c r="T369" s="2">
        <v>0</v>
      </c>
      <c r="U369" s="2">
        <v>9.1090599999999995</v>
      </c>
      <c r="V369" s="2">
        <v>0</v>
      </c>
      <c r="W369" s="2">
        <v>3.5874799999999998</v>
      </c>
      <c r="X369" s="2">
        <v>0</v>
      </c>
      <c r="Y369" s="2">
        <v>3.1897899999999999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44179.53026039352</v>
      </c>
      <c r="B370" t="s">
        <v>402</v>
      </c>
      <c r="C370" s="2">
        <v>4.1626799999999999</v>
      </c>
      <c r="D370" s="2">
        <v>0</v>
      </c>
      <c r="E370" s="2">
        <v>97.739800000000002</v>
      </c>
      <c r="F370" s="2">
        <v>0</v>
      </c>
      <c r="G370" s="2">
        <v>1.97573</v>
      </c>
      <c r="H370" s="2">
        <v>0</v>
      </c>
      <c r="I370" s="2">
        <v>6661.76</v>
      </c>
      <c r="J370" s="2">
        <v>0</v>
      </c>
      <c r="K370" s="2">
        <v>427.21499999999997</v>
      </c>
      <c r="L370" s="2">
        <v>0</v>
      </c>
      <c r="M370" s="3">
        <v>1.98898</v>
      </c>
      <c r="N370" s="2">
        <v>0</v>
      </c>
      <c r="O370" s="3">
        <v>430.08</v>
      </c>
      <c r="P370" s="2">
        <v>0</v>
      </c>
      <c r="Q370" s="2">
        <v>502.04700000000003</v>
      </c>
      <c r="R370" s="2">
        <v>0</v>
      </c>
      <c r="S370" s="2">
        <v>10.193199999999999</v>
      </c>
      <c r="T370" s="2">
        <v>0</v>
      </c>
      <c r="U370" s="2">
        <v>9.1223799999999997</v>
      </c>
      <c r="V370" s="2">
        <v>0</v>
      </c>
      <c r="W370" s="2">
        <v>3.59016</v>
      </c>
      <c r="X370" s="2">
        <v>0</v>
      </c>
      <c r="Y370" s="2">
        <v>3.18988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44179.530271886571</v>
      </c>
      <c r="B371" t="s">
        <v>403</v>
      </c>
      <c r="C371" s="2">
        <v>4.1626399999999997</v>
      </c>
      <c r="D371" s="2">
        <v>0</v>
      </c>
      <c r="E371" s="2">
        <v>97.734099999999998</v>
      </c>
      <c r="F371" s="2">
        <v>0</v>
      </c>
      <c r="G371" s="2">
        <v>1.9776400000000001</v>
      </c>
      <c r="H371" s="2">
        <v>0</v>
      </c>
      <c r="I371" s="2">
        <v>6884.02</v>
      </c>
      <c r="J371" s="2">
        <v>0</v>
      </c>
      <c r="K371" s="2">
        <v>428.07600000000002</v>
      </c>
      <c r="L371" s="2">
        <v>0</v>
      </c>
      <c r="M371" s="3">
        <v>1.99135</v>
      </c>
      <c r="N371" s="2">
        <v>0</v>
      </c>
      <c r="O371" s="3">
        <v>431.04300000000001</v>
      </c>
      <c r="P371" s="2">
        <v>0</v>
      </c>
      <c r="Q371" s="2">
        <v>502.05700000000002</v>
      </c>
      <c r="R371" s="2">
        <v>0</v>
      </c>
      <c r="S371" s="2">
        <v>10.228899999999999</v>
      </c>
      <c r="T371" s="2">
        <v>0</v>
      </c>
      <c r="U371" s="2">
        <v>9.1237700000000004</v>
      </c>
      <c r="V371" s="2">
        <v>0</v>
      </c>
      <c r="W371" s="2">
        <v>3.5897100000000002</v>
      </c>
      <c r="X371" s="2">
        <v>0</v>
      </c>
      <c r="Y371" s="2">
        <v>3.1877399999999998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44179.53028337963</v>
      </c>
      <c r="B372" t="s">
        <v>404</v>
      </c>
      <c r="C372" s="2">
        <v>4.1627599999999996</v>
      </c>
      <c r="D372" s="2">
        <v>0</v>
      </c>
      <c r="E372" s="2">
        <v>97.751800000000003</v>
      </c>
      <c r="F372" s="2">
        <v>0</v>
      </c>
      <c r="G372" s="2">
        <v>1.9785200000000001</v>
      </c>
      <c r="H372" s="2">
        <v>0</v>
      </c>
      <c r="I372" s="2">
        <v>6879.97</v>
      </c>
      <c r="J372" s="2">
        <v>0</v>
      </c>
      <c r="K372" s="2">
        <v>427.38200000000001</v>
      </c>
      <c r="L372" s="2">
        <v>0</v>
      </c>
      <c r="M372" s="3">
        <v>1.9922299999999999</v>
      </c>
      <c r="N372" s="2">
        <v>0</v>
      </c>
      <c r="O372" s="3">
        <v>430.34199999999998</v>
      </c>
      <c r="P372" s="2">
        <v>0</v>
      </c>
      <c r="Q372" s="2">
        <v>502.053</v>
      </c>
      <c r="R372" s="2">
        <v>0</v>
      </c>
      <c r="S372" s="2">
        <v>10.1937</v>
      </c>
      <c r="T372" s="2">
        <v>0</v>
      </c>
      <c r="U372" s="2">
        <v>9.1265599999999996</v>
      </c>
      <c r="V372" s="2">
        <v>0</v>
      </c>
      <c r="W372" s="2">
        <v>3.5866099999999999</v>
      </c>
      <c r="X372" s="2">
        <v>0</v>
      </c>
      <c r="Y372" s="2">
        <v>3.1901999999999999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44179.53029490741</v>
      </c>
      <c r="B373" t="s">
        <v>405</v>
      </c>
      <c r="C373" s="2">
        <v>4.1626500000000002</v>
      </c>
      <c r="D373" s="2">
        <v>0</v>
      </c>
      <c r="E373" s="2">
        <v>97.736099999999993</v>
      </c>
      <c r="F373" s="2">
        <v>0</v>
      </c>
      <c r="G373" s="2">
        <v>1.97563</v>
      </c>
      <c r="H373" s="2">
        <v>0</v>
      </c>
      <c r="I373" s="2">
        <v>6929.6</v>
      </c>
      <c r="J373" s="2">
        <v>0</v>
      </c>
      <c r="K373" s="2">
        <v>428.88299999999998</v>
      </c>
      <c r="L373" s="2">
        <v>0</v>
      </c>
      <c r="M373" s="3">
        <v>1.9894099999999999</v>
      </c>
      <c r="N373" s="2">
        <v>0</v>
      </c>
      <c r="O373" s="3">
        <v>431.875</v>
      </c>
      <c r="P373" s="2">
        <v>0</v>
      </c>
      <c r="Q373" s="2">
        <v>502.05900000000003</v>
      </c>
      <c r="R373" s="2">
        <v>0</v>
      </c>
      <c r="S373" s="2">
        <v>10.205399999999999</v>
      </c>
      <c r="T373" s="2">
        <v>0</v>
      </c>
      <c r="U373" s="2">
        <v>9.1274499999999996</v>
      </c>
      <c r="V373" s="2">
        <v>0</v>
      </c>
      <c r="W373" s="2">
        <v>3.5884</v>
      </c>
      <c r="X373" s="2">
        <v>0</v>
      </c>
      <c r="Y373" s="2">
        <v>3.1880600000000001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44179.530306377317</v>
      </c>
      <c r="B374" t="s">
        <v>406</v>
      </c>
      <c r="C374" s="2">
        <v>4.16275</v>
      </c>
      <c r="D374" s="2">
        <v>0</v>
      </c>
      <c r="E374" s="2">
        <v>97.750399999999999</v>
      </c>
      <c r="F374" s="2">
        <v>0</v>
      </c>
      <c r="G374" s="2">
        <v>1.97481</v>
      </c>
      <c r="H374" s="2">
        <v>0</v>
      </c>
      <c r="I374" s="2">
        <v>7500.6</v>
      </c>
      <c r="J374" s="2">
        <v>0</v>
      </c>
      <c r="K374" s="2">
        <v>428.94900000000001</v>
      </c>
      <c r="L374" s="2">
        <v>0</v>
      </c>
      <c r="M374" s="3">
        <v>1.9897400000000001</v>
      </c>
      <c r="N374" s="2">
        <v>0</v>
      </c>
      <c r="O374" s="3">
        <v>432.19099999999997</v>
      </c>
      <c r="P374" s="2">
        <v>0</v>
      </c>
      <c r="Q374" s="2">
        <v>502.04599999999999</v>
      </c>
      <c r="R374" s="2">
        <v>0</v>
      </c>
      <c r="S374" s="2">
        <v>10.204700000000001</v>
      </c>
      <c r="T374" s="2">
        <v>0</v>
      </c>
      <c r="U374" s="2">
        <v>9.1182400000000001</v>
      </c>
      <c r="V374" s="2">
        <v>0</v>
      </c>
      <c r="W374" s="2">
        <v>3.58955</v>
      </c>
      <c r="X374" s="2">
        <v>0</v>
      </c>
      <c r="Y374" s="2">
        <v>3.1877499999999999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44179.530317939818</v>
      </c>
      <c r="B375" t="s">
        <v>407</v>
      </c>
      <c r="C375" s="2">
        <v>4.1624400000000001</v>
      </c>
      <c r="D375" s="2">
        <v>0</v>
      </c>
      <c r="E375" s="2">
        <v>97.704700000000003</v>
      </c>
      <c r="F375" s="2">
        <v>0</v>
      </c>
      <c r="G375" s="2">
        <v>1.9790300000000001</v>
      </c>
      <c r="H375" s="2">
        <v>0</v>
      </c>
      <c r="I375" s="2">
        <v>6975.85</v>
      </c>
      <c r="J375" s="2">
        <v>0</v>
      </c>
      <c r="K375" s="2">
        <v>429.69400000000002</v>
      </c>
      <c r="L375" s="2">
        <v>0</v>
      </c>
      <c r="M375" s="3">
        <v>1.9929300000000001</v>
      </c>
      <c r="N375" s="2">
        <v>0</v>
      </c>
      <c r="O375" s="3">
        <v>432.71199999999999</v>
      </c>
      <c r="P375" s="2">
        <v>0</v>
      </c>
      <c r="Q375" s="2">
        <v>502.07900000000001</v>
      </c>
      <c r="R375" s="2">
        <v>0</v>
      </c>
      <c r="S375" s="2">
        <v>10.240399999999999</v>
      </c>
      <c r="T375" s="2">
        <v>0</v>
      </c>
      <c r="U375" s="2">
        <v>9.1027799999999992</v>
      </c>
      <c r="V375" s="2">
        <v>0</v>
      </c>
      <c r="W375" s="2">
        <v>3.5880000000000001</v>
      </c>
      <c r="X375" s="2">
        <v>0</v>
      </c>
      <c r="Y375" s="2">
        <v>3.18668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44179.530329374997</v>
      </c>
      <c r="B376" t="s">
        <v>408</v>
      </c>
      <c r="C376" s="2">
        <v>4.1626700000000003</v>
      </c>
      <c r="D376" s="2">
        <v>0</v>
      </c>
      <c r="E376" s="2">
        <v>97.739599999999996</v>
      </c>
      <c r="F376" s="2">
        <v>0</v>
      </c>
      <c r="G376" s="2">
        <v>1.97885</v>
      </c>
      <c r="H376" s="2">
        <v>0</v>
      </c>
      <c r="I376" s="2">
        <v>7407.45</v>
      </c>
      <c r="J376" s="2">
        <v>0</v>
      </c>
      <c r="K376" s="2">
        <v>428.44299999999998</v>
      </c>
      <c r="L376" s="2">
        <v>0</v>
      </c>
      <c r="M376" s="3">
        <v>1.9936199999999999</v>
      </c>
      <c r="N376" s="2">
        <v>0</v>
      </c>
      <c r="O376" s="3">
        <v>431.64100000000002</v>
      </c>
      <c r="P376" s="2">
        <v>0</v>
      </c>
      <c r="Q376" s="2">
        <v>502.05700000000002</v>
      </c>
      <c r="R376" s="2">
        <v>0</v>
      </c>
      <c r="S376" s="2">
        <v>10.204499999999999</v>
      </c>
      <c r="T376" s="2">
        <v>0</v>
      </c>
      <c r="U376" s="2">
        <v>9.1156299999999995</v>
      </c>
      <c r="V376" s="2">
        <v>0</v>
      </c>
      <c r="W376" s="2">
        <v>3.5898300000000001</v>
      </c>
      <c r="X376" s="2">
        <v>0</v>
      </c>
      <c r="Y376" s="2">
        <v>3.1881699999999999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44179.530340879632</v>
      </c>
      <c r="B377" t="s">
        <v>409</v>
      </c>
      <c r="C377" s="2">
        <v>4.1626200000000004</v>
      </c>
      <c r="D377" s="2">
        <v>0</v>
      </c>
      <c r="E377" s="2">
        <v>97.730900000000005</v>
      </c>
      <c r="F377" s="2">
        <v>0</v>
      </c>
      <c r="G377" s="2">
        <v>1.9756800000000001</v>
      </c>
      <c r="H377" s="2">
        <v>0</v>
      </c>
      <c r="I377" s="2">
        <v>7004.05</v>
      </c>
      <c r="J377" s="2">
        <v>0</v>
      </c>
      <c r="K377" s="2">
        <v>427.90600000000001</v>
      </c>
      <c r="L377" s="2">
        <v>0</v>
      </c>
      <c r="M377" s="3">
        <v>1.9896100000000001</v>
      </c>
      <c r="N377" s="2">
        <v>0</v>
      </c>
      <c r="O377" s="3">
        <v>430.92399999999998</v>
      </c>
      <c r="P377" s="2">
        <v>0</v>
      </c>
      <c r="Q377" s="2">
        <v>502.06900000000002</v>
      </c>
      <c r="R377" s="2">
        <v>0</v>
      </c>
      <c r="S377" s="2">
        <v>10.203900000000001</v>
      </c>
      <c r="T377" s="2">
        <v>0</v>
      </c>
      <c r="U377" s="2">
        <v>9.1079100000000004</v>
      </c>
      <c r="V377" s="2">
        <v>0</v>
      </c>
      <c r="W377" s="2">
        <v>3.5878899999999998</v>
      </c>
      <c r="X377" s="2">
        <v>0</v>
      </c>
      <c r="Y377" s="2">
        <v>3.1889599999999998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44179.530352442132</v>
      </c>
      <c r="B378" t="s">
        <v>410</v>
      </c>
      <c r="C378" s="2">
        <v>4.1627000000000001</v>
      </c>
      <c r="D378" s="2">
        <v>0</v>
      </c>
      <c r="E378" s="2">
        <v>97.744</v>
      </c>
      <c r="F378" s="2">
        <v>0</v>
      </c>
      <c r="G378" s="2">
        <v>1.97723</v>
      </c>
      <c r="H378" s="2">
        <v>0</v>
      </c>
      <c r="I378" s="2">
        <v>7427.76</v>
      </c>
      <c r="J378" s="2">
        <v>0</v>
      </c>
      <c r="K378" s="2">
        <v>428.47699999999998</v>
      </c>
      <c r="L378" s="2">
        <v>0</v>
      </c>
      <c r="M378" s="3">
        <v>1.99203</v>
      </c>
      <c r="N378" s="2">
        <v>0</v>
      </c>
      <c r="O378" s="3">
        <v>431.68400000000003</v>
      </c>
      <c r="P378" s="2">
        <v>0</v>
      </c>
      <c r="Q378" s="2">
        <v>502.05500000000001</v>
      </c>
      <c r="R378" s="2">
        <v>0</v>
      </c>
      <c r="S378" s="2">
        <v>10.206799999999999</v>
      </c>
      <c r="T378" s="2">
        <v>0</v>
      </c>
      <c r="U378" s="2">
        <v>9.1167400000000001</v>
      </c>
      <c r="V378" s="2">
        <v>0</v>
      </c>
      <c r="W378" s="2">
        <v>3.5876999999999999</v>
      </c>
      <c r="X378" s="2">
        <v>0</v>
      </c>
      <c r="Y378" s="2">
        <v>3.1885699999999999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44179.530363912039</v>
      </c>
      <c r="B379" t="s">
        <v>411</v>
      </c>
      <c r="C379" s="2">
        <v>4.1628100000000003</v>
      </c>
      <c r="D379" s="2">
        <v>0</v>
      </c>
      <c r="E379" s="2">
        <v>97.759600000000006</v>
      </c>
      <c r="F379" s="2">
        <v>0</v>
      </c>
      <c r="G379" s="2">
        <v>1.9780500000000001</v>
      </c>
      <c r="H379" s="2">
        <v>0</v>
      </c>
      <c r="I379" s="2">
        <v>6914.69</v>
      </c>
      <c r="J379" s="2">
        <v>0</v>
      </c>
      <c r="K379" s="2">
        <v>428.03699999999998</v>
      </c>
      <c r="L379" s="2">
        <v>0</v>
      </c>
      <c r="M379" s="2">
        <v>1.9918199999999999</v>
      </c>
      <c r="N379" s="2">
        <v>0</v>
      </c>
      <c r="O379" s="2">
        <v>431.017</v>
      </c>
      <c r="P379" s="2">
        <v>0</v>
      </c>
      <c r="Q379" s="2">
        <v>502.07600000000002</v>
      </c>
      <c r="R379" s="2">
        <v>0</v>
      </c>
      <c r="S379" s="2">
        <v>10.2216</v>
      </c>
      <c r="T379" s="2">
        <v>0</v>
      </c>
      <c r="U379" s="2">
        <v>9.1134799999999991</v>
      </c>
      <c r="V379" s="2">
        <v>0</v>
      </c>
      <c r="W379" s="2">
        <v>3.5878100000000002</v>
      </c>
      <c r="X379" s="2">
        <v>0</v>
      </c>
      <c r="Y379" s="2">
        <v>3.1886899999999998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44179.530375462964</v>
      </c>
      <c r="B380" t="s">
        <v>412</v>
      </c>
      <c r="C380" s="2">
        <v>4.1628100000000003</v>
      </c>
      <c r="D380" s="2">
        <v>0</v>
      </c>
      <c r="E380" s="2">
        <v>97.759900000000002</v>
      </c>
      <c r="F380" s="2">
        <v>0</v>
      </c>
      <c r="G380" s="2">
        <v>1.9784900000000001</v>
      </c>
      <c r="H380" s="2">
        <v>0</v>
      </c>
      <c r="I380" s="2">
        <v>7075.01</v>
      </c>
      <c r="J380" s="2">
        <v>0</v>
      </c>
      <c r="K380" s="2">
        <v>424.71800000000002</v>
      </c>
      <c r="L380" s="2">
        <v>0</v>
      </c>
      <c r="M380" s="2">
        <v>1.9925900000000001</v>
      </c>
      <c r="N380" s="2">
        <v>0</v>
      </c>
      <c r="O380" s="2">
        <v>427.74400000000003</v>
      </c>
      <c r="P380" s="2">
        <v>0</v>
      </c>
      <c r="Q380" s="2">
        <v>502.06799999999998</v>
      </c>
      <c r="R380" s="2">
        <v>0</v>
      </c>
      <c r="S380" s="2">
        <v>10.201499999999999</v>
      </c>
      <c r="T380" s="2">
        <v>0</v>
      </c>
      <c r="U380" s="2">
        <v>9.1142299999999992</v>
      </c>
      <c r="V380" s="2">
        <v>0</v>
      </c>
      <c r="W380" s="2">
        <v>3.58758</v>
      </c>
      <c r="X380" s="2">
        <v>0</v>
      </c>
      <c r="Y380" s="2">
        <v>3.1894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44179.530386956016</v>
      </c>
      <c r="B381" t="s">
        <v>413</v>
      </c>
      <c r="C381" s="2">
        <v>4.16249</v>
      </c>
      <c r="D381" s="2">
        <v>0</v>
      </c>
      <c r="E381" s="2">
        <v>97.712800000000001</v>
      </c>
      <c r="F381" s="2">
        <v>0</v>
      </c>
      <c r="G381" s="2">
        <v>1.98169</v>
      </c>
      <c r="H381" s="2">
        <v>0</v>
      </c>
      <c r="I381" s="2">
        <v>6721.9</v>
      </c>
      <c r="J381" s="2">
        <v>0</v>
      </c>
      <c r="K381" s="2">
        <v>419.46300000000002</v>
      </c>
      <c r="L381" s="2">
        <v>0</v>
      </c>
      <c r="M381" s="2">
        <v>1.9951099999999999</v>
      </c>
      <c r="N381" s="2">
        <v>0</v>
      </c>
      <c r="O381" s="2">
        <v>422.30099999999999</v>
      </c>
      <c r="P381" s="2">
        <v>0</v>
      </c>
      <c r="Q381" s="2">
        <v>502.08300000000003</v>
      </c>
      <c r="R381" s="2">
        <v>0</v>
      </c>
      <c r="S381" s="2">
        <v>10.211399999999999</v>
      </c>
      <c r="T381" s="2">
        <v>0</v>
      </c>
      <c r="U381" s="2">
        <v>9.1120599999999996</v>
      </c>
      <c r="V381" s="2">
        <v>0</v>
      </c>
      <c r="W381" s="2">
        <v>3.5890499999999999</v>
      </c>
      <c r="X381" s="2">
        <v>0</v>
      </c>
      <c r="Y381" s="2">
        <v>3.1897000000000002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44179.53039847222</v>
      </c>
      <c r="B382" t="s">
        <v>414</v>
      </c>
      <c r="C382" s="2">
        <v>4.1626399999999997</v>
      </c>
      <c r="D382" s="2">
        <v>0</v>
      </c>
      <c r="E382" s="2">
        <v>97.7346</v>
      </c>
      <c r="F382" s="2">
        <v>0</v>
      </c>
      <c r="G382" s="2">
        <v>1.98742</v>
      </c>
      <c r="H382" s="2">
        <v>0</v>
      </c>
      <c r="I382" s="2">
        <v>6916.62</v>
      </c>
      <c r="J382" s="2">
        <v>0</v>
      </c>
      <c r="K382" s="2">
        <v>412.81400000000002</v>
      </c>
      <c r="L382" s="2">
        <v>0</v>
      </c>
      <c r="M382" s="2">
        <v>2.0012599999999998</v>
      </c>
      <c r="N382" s="2">
        <v>0</v>
      </c>
      <c r="O382" s="2">
        <v>415.68900000000002</v>
      </c>
      <c r="P382" s="2">
        <v>0</v>
      </c>
      <c r="Q382" s="2">
        <v>502.072</v>
      </c>
      <c r="R382" s="2">
        <v>0</v>
      </c>
      <c r="S382" s="2">
        <v>10.1989</v>
      </c>
      <c r="T382" s="2">
        <v>0</v>
      </c>
      <c r="U382" s="2">
        <v>9.1161700000000003</v>
      </c>
      <c r="V382" s="2">
        <v>0</v>
      </c>
      <c r="W382" s="2">
        <v>3.5894499999999998</v>
      </c>
      <c r="X382" s="2">
        <v>0</v>
      </c>
      <c r="Y382" s="2">
        <v>3.18981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44179.530410011575</v>
      </c>
      <c r="B383" t="s">
        <v>415</v>
      </c>
      <c r="C383" s="2">
        <v>4.1625500000000004</v>
      </c>
      <c r="D383" s="2">
        <v>0</v>
      </c>
      <c r="E383" s="2">
        <v>97.720699999999994</v>
      </c>
      <c r="F383" s="2">
        <v>0</v>
      </c>
      <c r="G383" s="2">
        <v>1.9900800000000001</v>
      </c>
      <c r="H383" s="2">
        <v>0</v>
      </c>
      <c r="I383" s="2">
        <v>6671.09</v>
      </c>
      <c r="J383" s="2">
        <v>0</v>
      </c>
      <c r="K383" s="2">
        <v>406.01299999999998</v>
      </c>
      <c r="L383" s="2">
        <v>0</v>
      </c>
      <c r="M383" s="2">
        <v>2.00345</v>
      </c>
      <c r="N383" s="2">
        <v>0</v>
      </c>
      <c r="O383" s="2">
        <v>408.74</v>
      </c>
      <c r="P383" s="2">
        <v>0</v>
      </c>
      <c r="Q383" s="2">
        <v>502.10199999999998</v>
      </c>
      <c r="R383" s="2">
        <v>0</v>
      </c>
      <c r="S383" s="2">
        <v>10.2028</v>
      </c>
      <c r="T383" s="2">
        <v>0</v>
      </c>
      <c r="U383" s="2">
        <v>9.1164199999999997</v>
      </c>
      <c r="V383" s="2">
        <v>0</v>
      </c>
      <c r="W383" s="2">
        <v>3.5888900000000001</v>
      </c>
      <c r="X383" s="2">
        <v>0</v>
      </c>
      <c r="Y383" s="2">
        <v>3.1896300000000002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44179.530421493058</v>
      </c>
      <c r="B384" t="s">
        <v>416</v>
      </c>
      <c r="C384" s="2">
        <v>4.1626899999999996</v>
      </c>
      <c r="D384" s="2">
        <v>0</v>
      </c>
      <c r="E384" s="2">
        <v>97.741699999999994</v>
      </c>
      <c r="F384" s="2">
        <v>0</v>
      </c>
      <c r="G384" s="2">
        <v>1.99234</v>
      </c>
      <c r="H384" s="2">
        <v>0</v>
      </c>
      <c r="I384" s="2">
        <v>6760.03</v>
      </c>
      <c r="J384" s="2">
        <v>0</v>
      </c>
      <c r="K384" s="2">
        <v>400.94099999999997</v>
      </c>
      <c r="L384" s="2">
        <v>0</v>
      </c>
      <c r="M384" s="2">
        <v>2.0059</v>
      </c>
      <c r="N384" s="2">
        <v>0</v>
      </c>
      <c r="O384" s="2">
        <v>403.67</v>
      </c>
      <c r="P384" s="2">
        <v>0</v>
      </c>
      <c r="Q384" s="2">
        <v>502.07299999999998</v>
      </c>
      <c r="R384" s="2">
        <v>0</v>
      </c>
      <c r="S384" s="2">
        <v>10.202500000000001</v>
      </c>
      <c r="T384" s="2">
        <v>0</v>
      </c>
      <c r="U384" s="2">
        <v>9.1310599999999997</v>
      </c>
      <c r="V384" s="2">
        <v>0</v>
      </c>
      <c r="W384" s="2">
        <v>3.5873200000000001</v>
      </c>
      <c r="X384" s="2">
        <v>0</v>
      </c>
      <c r="Y384" s="2">
        <v>3.18912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44179.530433032407</v>
      </c>
      <c r="B385" t="s">
        <v>417</v>
      </c>
      <c r="C385" s="2">
        <v>4.1626000000000003</v>
      </c>
      <c r="D385" s="2">
        <v>0</v>
      </c>
      <c r="E385" s="2">
        <v>97.729200000000006</v>
      </c>
      <c r="F385" s="2">
        <v>0</v>
      </c>
      <c r="G385" s="2">
        <v>1.99613</v>
      </c>
      <c r="H385" s="2">
        <v>0</v>
      </c>
      <c r="I385" s="2">
        <v>6829.96</v>
      </c>
      <c r="J385" s="2">
        <v>0</v>
      </c>
      <c r="K385" s="2">
        <v>395.59399999999999</v>
      </c>
      <c r="L385" s="2">
        <v>0</v>
      </c>
      <c r="M385" s="2">
        <v>2.0098600000000002</v>
      </c>
      <c r="N385" s="2">
        <v>0</v>
      </c>
      <c r="O385" s="2">
        <v>398.31400000000002</v>
      </c>
      <c r="P385" s="2">
        <v>0</v>
      </c>
      <c r="Q385" s="2">
        <v>502.07799999999997</v>
      </c>
      <c r="R385" s="2">
        <v>0</v>
      </c>
      <c r="S385" s="2">
        <v>10.2174</v>
      </c>
      <c r="T385" s="2">
        <v>0</v>
      </c>
      <c r="U385" s="2">
        <v>9.1345899999999993</v>
      </c>
      <c r="V385" s="2">
        <v>0</v>
      </c>
      <c r="W385" s="2">
        <v>3.5863100000000001</v>
      </c>
      <c r="X385" s="2">
        <v>0</v>
      </c>
      <c r="Y385" s="2">
        <v>3.18885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44179.530444525466</v>
      </c>
      <c r="B386" t="s">
        <v>418</v>
      </c>
      <c r="C386" s="2">
        <v>4.1624400000000001</v>
      </c>
      <c r="D386" s="2">
        <v>0</v>
      </c>
      <c r="E386" s="2">
        <v>97.705699999999993</v>
      </c>
      <c r="F386" s="2">
        <v>0</v>
      </c>
      <c r="G386" s="2">
        <v>1.9968699999999999</v>
      </c>
      <c r="H386" s="2">
        <v>0</v>
      </c>
      <c r="I386" s="2">
        <v>6983.07</v>
      </c>
      <c r="J386" s="2">
        <v>0</v>
      </c>
      <c r="K386" s="2">
        <v>392.70499999999998</v>
      </c>
      <c r="L386" s="2">
        <v>0</v>
      </c>
      <c r="M386" s="2">
        <v>2.01091</v>
      </c>
      <c r="N386" s="2">
        <v>0</v>
      </c>
      <c r="O386" s="2">
        <v>395.46699999999998</v>
      </c>
      <c r="P386" s="2">
        <v>0</v>
      </c>
      <c r="Q386" s="2">
        <v>502.09300000000002</v>
      </c>
      <c r="R386" s="2">
        <v>0</v>
      </c>
      <c r="S386" s="2">
        <v>10.2597</v>
      </c>
      <c r="T386" s="2">
        <v>0</v>
      </c>
      <c r="U386" s="2">
        <v>9.1248400000000007</v>
      </c>
      <c r="V386" s="2">
        <v>0</v>
      </c>
      <c r="W386" s="2">
        <v>3.5848300000000002</v>
      </c>
      <c r="X386" s="2">
        <v>0</v>
      </c>
      <c r="Y386" s="2">
        <v>3.1894800000000001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44179.53045604167</v>
      </c>
      <c r="B387" t="s">
        <v>419</v>
      </c>
      <c r="C387" s="2">
        <v>4.1625300000000003</v>
      </c>
      <c r="D387" s="2">
        <v>0</v>
      </c>
      <c r="E387" s="2">
        <v>97.718400000000003</v>
      </c>
      <c r="F387" s="2">
        <v>0</v>
      </c>
      <c r="G387" s="2">
        <v>1.99682</v>
      </c>
      <c r="H387" s="2">
        <v>0</v>
      </c>
      <c r="I387" s="2">
        <v>6962.84</v>
      </c>
      <c r="J387" s="2">
        <v>0</v>
      </c>
      <c r="K387" s="2">
        <v>391.8</v>
      </c>
      <c r="L387" s="2">
        <v>0</v>
      </c>
      <c r="M387" s="2">
        <v>2.0108199999999998</v>
      </c>
      <c r="N387" s="2">
        <v>0</v>
      </c>
      <c r="O387" s="2">
        <v>394.54700000000003</v>
      </c>
      <c r="P387" s="2">
        <v>0</v>
      </c>
      <c r="Q387" s="2">
        <v>502.11599999999999</v>
      </c>
      <c r="R387" s="2">
        <v>0</v>
      </c>
      <c r="S387" s="2">
        <v>10.2447</v>
      </c>
      <c r="T387" s="2">
        <v>0</v>
      </c>
      <c r="U387" s="2">
        <v>9.1429899999999993</v>
      </c>
      <c r="V387" s="2">
        <v>0</v>
      </c>
      <c r="W387" s="2">
        <v>3.5875900000000001</v>
      </c>
      <c r="X387" s="2">
        <v>0</v>
      </c>
      <c r="Y387" s="2">
        <v>3.1887500000000002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44179.530467534722</v>
      </c>
      <c r="B388" t="s">
        <v>420</v>
      </c>
      <c r="C388" s="2">
        <v>4.1626700000000003</v>
      </c>
      <c r="D388" s="2">
        <v>0</v>
      </c>
      <c r="E388" s="2">
        <v>97.739000000000004</v>
      </c>
      <c r="F388" s="2">
        <v>0</v>
      </c>
      <c r="G388" s="2">
        <v>1.99712</v>
      </c>
      <c r="H388" s="2">
        <v>0</v>
      </c>
      <c r="I388" s="2">
        <v>7153.52</v>
      </c>
      <c r="J388" s="2">
        <v>0</v>
      </c>
      <c r="K388" s="2">
        <v>389.34899999999999</v>
      </c>
      <c r="L388" s="2">
        <v>0</v>
      </c>
      <c r="M388" s="2">
        <v>2.0115099999999999</v>
      </c>
      <c r="N388" s="2">
        <v>0</v>
      </c>
      <c r="O388" s="2">
        <v>392.154</v>
      </c>
      <c r="P388" s="2">
        <v>0</v>
      </c>
      <c r="Q388" s="2">
        <v>502.07600000000002</v>
      </c>
      <c r="R388" s="2">
        <v>0</v>
      </c>
      <c r="S388" s="2">
        <v>10.182499999999999</v>
      </c>
      <c r="T388" s="2">
        <v>0</v>
      </c>
      <c r="U388" s="2">
        <v>9.1515500000000003</v>
      </c>
      <c r="V388" s="2">
        <v>0</v>
      </c>
      <c r="W388" s="2">
        <v>3.5877300000000001</v>
      </c>
      <c r="X388" s="2">
        <v>0</v>
      </c>
      <c r="Y388" s="2">
        <v>3.1891799999999999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44179.530479039349</v>
      </c>
      <c r="B389" t="s">
        <v>421</v>
      </c>
      <c r="C389" s="2">
        <v>4.1625899999999998</v>
      </c>
      <c r="D389" s="2">
        <v>0</v>
      </c>
      <c r="E389" s="2">
        <v>97.727099999999993</v>
      </c>
      <c r="F389" s="2">
        <v>0</v>
      </c>
      <c r="G389" s="2">
        <v>1.9983900000000001</v>
      </c>
      <c r="H389" s="2">
        <v>0</v>
      </c>
      <c r="I389" s="2">
        <v>6669.25</v>
      </c>
      <c r="J389" s="2">
        <v>0</v>
      </c>
      <c r="K389" s="2">
        <v>387.87299999999999</v>
      </c>
      <c r="L389" s="2">
        <v>0</v>
      </c>
      <c r="M389" s="2">
        <v>2.0118</v>
      </c>
      <c r="N389" s="2">
        <v>0</v>
      </c>
      <c r="O389" s="2">
        <v>390.47800000000001</v>
      </c>
      <c r="P389" s="2">
        <v>0</v>
      </c>
      <c r="Q389" s="2">
        <v>502.11099999999999</v>
      </c>
      <c r="R389" s="2">
        <v>0</v>
      </c>
      <c r="S389" s="2">
        <v>10.192600000000001</v>
      </c>
      <c r="T389" s="2">
        <v>0</v>
      </c>
      <c r="U389" s="2">
        <v>9.1519700000000004</v>
      </c>
      <c r="V389" s="2">
        <v>0</v>
      </c>
      <c r="W389" s="2">
        <v>3.58785</v>
      </c>
      <c r="X389" s="2">
        <v>0</v>
      </c>
      <c r="Y389" s="2">
        <v>3.19008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44179.53049060185</v>
      </c>
      <c r="B390" t="s">
        <v>422</v>
      </c>
      <c r="C390" s="2">
        <v>4.1626099999999999</v>
      </c>
      <c r="D390" s="2">
        <v>0</v>
      </c>
      <c r="E390" s="2">
        <v>97.730800000000002</v>
      </c>
      <c r="F390" s="2">
        <v>0</v>
      </c>
      <c r="G390" s="2">
        <v>1.9989600000000001</v>
      </c>
      <c r="H390" s="2">
        <v>0</v>
      </c>
      <c r="I390" s="2">
        <v>6821.79</v>
      </c>
      <c r="J390" s="2">
        <v>0</v>
      </c>
      <c r="K390" s="2">
        <v>388.12200000000001</v>
      </c>
      <c r="L390" s="2">
        <v>0</v>
      </c>
      <c r="M390" s="2">
        <v>2.0126900000000001</v>
      </c>
      <c r="N390" s="2">
        <v>0</v>
      </c>
      <c r="O390" s="2">
        <v>390.78800000000001</v>
      </c>
      <c r="P390" s="2">
        <v>0</v>
      </c>
      <c r="Q390" s="2">
        <v>502.11900000000003</v>
      </c>
      <c r="R390" s="2">
        <v>0</v>
      </c>
      <c r="S390" s="2">
        <v>10.225099999999999</v>
      </c>
      <c r="T390" s="2">
        <v>0</v>
      </c>
      <c r="U390" s="2">
        <v>9.1555900000000001</v>
      </c>
      <c r="V390" s="2">
        <v>0</v>
      </c>
      <c r="W390" s="2">
        <v>3.58595</v>
      </c>
      <c r="X390" s="2">
        <v>0</v>
      </c>
      <c r="Y390" s="2">
        <v>3.1892499999999999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44179.530502048612</v>
      </c>
      <c r="B391" t="s">
        <v>423</v>
      </c>
      <c r="C391" s="2">
        <v>4.1624800000000004</v>
      </c>
      <c r="D391" s="2">
        <v>0</v>
      </c>
      <c r="E391" s="2">
        <v>97.711100000000002</v>
      </c>
      <c r="F391" s="2">
        <v>0</v>
      </c>
      <c r="G391" s="2">
        <v>2.0011299999999999</v>
      </c>
      <c r="H391" s="2">
        <v>0</v>
      </c>
      <c r="I391" s="2">
        <v>6848.09</v>
      </c>
      <c r="J391" s="2">
        <v>0</v>
      </c>
      <c r="K391" s="2">
        <v>387.39600000000002</v>
      </c>
      <c r="L391" s="2">
        <v>0</v>
      </c>
      <c r="M391" s="2">
        <v>2.01492</v>
      </c>
      <c r="N391" s="2">
        <v>0</v>
      </c>
      <c r="O391" s="2">
        <v>390.06700000000001</v>
      </c>
      <c r="P391" s="2">
        <v>0</v>
      </c>
      <c r="Q391" s="2">
        <v>502.096</v>
      </c>
      <c r="R391" s="2">
        <v>0</v>
      </c>
      <c r="S391" s="2">
        <v>10.220000000000001</v>
      </c>
      <c r="T391" s="2">
        <v>0</v>
      </c>
      <c r="U391" s="2">
        <v>9.1497499999999992</v>
      </c>
      <c r="V391" s="2">
        <v>0</v>
      </c>
      <c r="W391" s="2">
        <v>3.5872899999999999</v>
      </c>
      <c r="X391" s="2">
        <v>0</v>
      </c>
      <c r="Y391" s="2">
        <v>3.1901600000000001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44179.530521793982</v>
      </c>
      <c r="B392" t="s">
        <v>424</v>
      </c>
      <c r="C392" s="2">
        <v>4.1614500000000003</v>
      </c>
      <c r="D392" s="2">
        <v>0</v>
      </c>
      <c r="E392" s="2">
        <v>97.558599999999998</v>
      </c>
      <c r="F392" s="2">
        <v>0</v>
      </c>
      <c r="G392" s="2">
        <v>1.99891</v>
      </c>
      <c r="H392" s="2">
        <v>0</v>
      </c>
      <c r="I392" s="2">
        <v>6983.51</v>
      </c>
      <c r="J392" s="2">
        <v>0</v>
      </c>
      <c r="K392" s="2">
        <v>386.78399999999999</v>
      </c>
      <c r="L392" s="2">
        <v>0</v>
      </c>
      <c r="M392" s="2">
        <v>2.0129700000000001</v>
      </c>
      <c r="N392" s="2">
        <v>0</v>
      </c>
      <c r="O392" s="2">
        <v>389.505</v>
      </c>
      <c r="P392" s="2">
        <v>0</v>
      </c>
      <c r="Q392" s="2">
        <v>502.08600000000001</v>
      </c>
      <c r="R392" s="2">
        <v>0</v>
      </c>
      <c r="S392" s="2">
        <v>10.277799999999999</v>
      </c>
      <c r="T392" s="2">
        <v>0</v>
      </c>
      <c r="U392" s="2">
        <v>9.1149699999999996</v>
      </c>
      <c r="V392" s="2">
        <v>0</v>
      </c>
      <c r="W392" s="2">
        <v>3.5867599999999999</v>
      </c>
      <c r="X392" s="2">
        <v>0</v>
      </c>
      <c r="Y392" s="2">
        <v>3.1896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44179.530525092596</v>
      </c>
      <c r="B393" t="s">
        <v>425</v>
      </c>
      <c r="C393" s="2">
        <v>4.1618700000000004</v>
      </c>
      <c r="D393" s="2">
        <v>0</v>
      </c>
      <c r="E393" s="2">
        <v>97.621300000000005</v>
      </c>
      <c r="F393" s="2">
        <v>0</v>
      </c>
      <c r="G393" s="2">
        <v>1.9944299999999999</v>
      </c>
      <c r="H393" s="2">
        <v>0</v>
      </c>
      <c r="I393" s="2">
        <v>7063.19</v>
      </c>
      <c r="J393" s="2">
        <v>0</v>
      </c>
      <c r="K393" s="2">
        <v>387.66699999999997</v>
      </c>
      <c r="L393" s="2">
        <v>0</v>
      </c>
      <c r="M393" s="2">
        <v>2.0086200000000001</v>
      </c>
      <c r="N393" s="2">
        <v>0</v>
      </c>
      <c r="O393" s="2">
        <v>390.42399999999998</v>
      </c>
      <c r="P393" s="2">
        <v>0</v>
      </c>
      <c r="Q393" s="2">
        <v>501.98599999999999</v>
      </c>
      <c r="R393" s="2">
        <v>0</v>
      </c>
      <c r="S393" s="2">
        <v>10.2135</v>
      </c>
      <c r="T393" s="2">
        <v>0</v>
      </c>
      <c r="U393" s="2">
        <v>9.1279500000000002</v>
      </c>
      <c r="V393" s="2">
        <v>0</v>
      </c>
      <c r="W393" s="2">
        <v>3.5892599999999999</v>
      </c>
      <c r="X393" s="2">
        <v>0</v>
      </c>
      <c r="Y393" s="2">
        <v>3.19103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5" spans="1:33" x14ac:dyDescent="0.35">
      <c r="A395" t="s">
        <v>426</v>
      </c>
    </row>
    <row r="396" spans="1:33" x14ac:dyDescent="0.35">
      <c r="A396" t="s">
        <v>427</v>
      </c>
    </row>
    <row r="398" spans="1:33" x14ac:dyDescent="0.35">
      <c r="A398" t="s">
        <v>428</v>
      </c>
    </row>
    <row r="399" spans="1:33" x14ac:dyDescent="0.35">
      <c r="A399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e">
        <f>+lNLsFlA2lgy76X4sd/v4XrW74VA+Q5WGRcoj32rhtphCBGm+zk/mY9886mKvCYX</f>
        <v>#NAME?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e">
        <f>+IGx5BSmKyLhQU1yJIkpdKfi8PdQ0MhdAZWsWe37Gc4/tqIFXB7JBaiFaTSfO518</f>
        <v>#NAME?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e">
        <f>+pd9q0rUIGlADWtqRSuZ/L8Eyz68HopHEKK0pJWlJFhodeuZCdavmPi1OVjn0qWc</f>
        <v>#NAME?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e">
        <f>+ijzGXj8WKAB7T96Jmk6iRT6Xf7GC3Kv3jhlGRSVXxckWX0aVuumkiZ9Nt/anSib</f>
        <v>#NAME?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e">
        <f>+yuyVPpYl8Rc3tdGn0MbJU3AjzrF3D3igZFm+EZshJ0TfCAal1YW94TH2pqZB35h</f>
        <v>#NAME?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e">
        <f>+GurWTnatmpgQnH/JsazCbNdISkD6uo5kDUlgJsgO8G9ktfoB6Uvp9/qB3BNi6hD</f>
        <v>#NAME?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e">
        <f>+REg9hqkbU34FHNRlWKiHZNrk869ivjC1/HELPrlBqfa2DMxdZelNNEXKAVEnnkQ</f>
        <v>#NAME?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e">
        <f>+dX04luJrBAXqY+tmOQRwveFOrjwRA9RH41JM0jFOxEU2usZvVN2/bxXarexjiLP</f>
        <v>#NAME?</v>
      </c>
    </row>
    <row r="975" spans="1:1" x14ac:dyDescent="0.35">
      <c r="A975" t="s">
        <v>997</v>
      </c>
    </row>
    <row r="976" spans="1:1" x14ac:dyDescent="0.35">
      <c r="A976" t="s">
        <v>998</v>
      </c>
    </row>
    <row r="977" spans="1:1" x14ac:dyDescent="0.35">
      <c r="A977" t="s">
        <v>999</v>
      </c>
    </row>
    <row r="978" spans="1:1" x14ac:dyDescent="0.35">
      <c r="A978" t="s">
        <v>1000</v>
      </c>
    </row>
    <row r="979" spans="1:1" x14ac:dyDescent="0.35">
      <c r="A979" t="s">
        <v>1001</v>
      </c>
    </row>
    <row r="980" spans="1:1" x14ac:dyDescent="0.35">
      <c r="A980" t="s">
        <v>1002</v>
      </c>
    </row>
    <row r="981" spans="1:1" x14ac:dyDescent="0.35">
      <c r="A981" t="s">
        <v>1003</v>
      </c>
    </row>
    <row r="982" spans="1:1" x14ac:dyDescent="0.35">
      <c r="A982" t="s">
        <v>1004</v>
      </c>
    </row>
    <row r="983" spans="1:1" x14ac:dyDescent="0.35">
      <c r="A983" t="s">
        <v>1005</v>
      </c>
    </row>
    <row r="984" spans="1:1" x14ac:dyDescent="0.35">
      <c r="A984" t="s">
        <v>1006</v>
      </c>
    </row>
    <row r="985" spans="1:1" x14ac:dyDescent="0.35">
      <c r="A985" t="s">
        <v>1007</v>
      </c>
    </row>
    <row r="986" spans="1:1" x14ac:dyDescent="0.35">
      <c r="A986" t="s">
        <v>1008</v>
      </c>
    </row>
    <row r="987" spans="1:1" x14ac:dyDescent="0.35">
      <c r="A987" t="s">
        <v>1009</v>
      </c>
    </row>
    <row r="988" spans="1:1" x14ac:dyDescent="0.35">
      <c r="A988" t="s">
        <v>1010</v>
      </c>
    </row>
    <row r="989" spans="1:1" x14ac:dyDescent="0.35">
      <c r="A989" t="s">
        <v>1011</v>
      </c>
    </row>
    <row r="990" spans="1:1" x14ac:dyDescent="0.35">
      <c r="A990" t="s">
        <v>1012</v>
      </c>
    </row>
    <row r="991" spans="1:1" x14ac:dyDescent="0.35">
      <c r="A991" t="s">
        <v>1013</v>
      </c>
    </row>
    <row r="992" spans="1:1" x14ac:dyDescent="0.35">
      <c r="A992" t="s">
        <v>1014</v>
      </c>
    </row>
    <row r="993" spans="1:1" x14ac:dyDescent="0.35">
      <c r="A993" t="s">
        <v>1015</v>
      </c>
    </row>
    <row r="994" spans="1:1" x14ac:dyDescent="0.35">
      <c r="A994" t="s">
        <v>1016</v>
      </c>
    </row>
    <row r="995" spans="1:1" x14ac:dyDescent="0.35">
      <c r="A995" t="s">
        <v>1017</v>
      </c>
    </row>
    <row r="996" spans="1:1" x14ac:dyDescent="0.35">
      <c r="A996" t="s">
        <v>1018</v>
      </c>
    </row>
    <row r="997" spans="1:1" x14ac:dyDescent="0.35">
      <c r="A997" t="s">
        <v>1019</v>
      </c>
    </row>
    <row r="998" spans="1:1" x14ac:dyDescent="0.35">
      <c r="A998" t="s">
        <v>1020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C8106C4-ECBC-4F37-A1D8-EF9CAA47FAC6}"/>
</file>

<file path=customXml/itemProps2.xml><?xml version="1.0" encoding="utf-8"?>
<ds:datastoreItem xmlns:ds="http://schemas.openxmlformats.org/officeDocument/2006/customXml" ds:itemID="{BD7874B0-D59E-4A01-9EC3-34F12D1FCADB}"/>
</file>

<file path=customXml/itemProps3.xml><?xml version="1.0" encoding="utf-8"?>
<ds:datastoreItem xmlns:ds="http://schemas.openxmlformats.org/officeDocument/2006/customXml" ds:itemID="{E42E06E3-2E9B-4181-8656-1935A5D179E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