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D6900649-3F08-492B-82A8-38A6E0879458}" xr6:coauthVersionLast="45" xr6:coauthVersionMax="45" xr10:uidLastSave="{00000000-0000-0000-0000-000000000000}"/>
  <bookViews>
    <workbookView xWindow="380" yWindow="0" windowWidth="17360" windowHeight="11060"/>
  </bookViews>
  <sheets>
    <sheet name="micro_2021-02-28_f0011" sheetId="1" r:id="rId1"/>
  </sheets>
  <calcPr calcId="0"/>
</workbook>
</file>

<file path=xl/calcChain.xml><?xml version="1.0" encoding="utf-8"?>
<calcChain xmlns="http://schemas.openxmlformats.org/spreadsheetml/2006/main">
  <c r="A548" i="1" l="1"/>
  <c r="A593" i="1"/>
  <c r="A625" i="1"/>
  <c r="A632" i="1"/>
  <c r="A708" i="1"/>
  <c r="A731" i="1"/>
  <c r="A1023" i="1"/>
</calcChain>
</file>

<file path=xl/sharedStrings.xml><?xml version="1.0" encoding="utf-8"?>
<sst xmlns="http://schemas.openxmlformats.org/spreadsheetml/2006/main" count="1464" uniqueCount="1048">
  <si>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</si>
  <si>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</si>
  <si>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</si>
  <si>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</si>
  <si>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</si>
  <si>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</si>
  <si>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</si>
  <si>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</si>
  <si>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</si>
  <si>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</si>
  <si>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</si>
  <si>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</si>
  <si>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</si>
  <si>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</si>
  <si>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</si>
  <si>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</si>
  <si>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</si>
  <si>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</si>
  <si>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</si>
  <si>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</si>
  <si>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</si>
  <si>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</si>
  <si>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</si>
  <si>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</si>
  <si>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</si>
  <si>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</si>
  <si>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</si>
  <si>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</si>
  <si>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</si>
  <si>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</si>
  <si>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</si>
  <si>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</si>
  <si>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</si>
  <si>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</si>
  <si>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11:49:40.321</t>
  </si>
  <si>
    <t xml:space="preserve"> </t>
  </si>
  <si>
    <t xml:space="preserve"> 02/28/2021 11:49:40.751</t>
  </si>
  <si>
    <t xml:space="preserve"> 02/28/2021 11:49:41.746</t>
  </si>
  <si>
    <t xml:space="preserve"> 02/28/2021 11:49:42.741</t>
  </si>
  <si>
    <t xml:space="preserve"> 02/28/2021 11:49:43.735</t>
  </si>
  <si>
    <t xml:space="preserve"> 02/28/2021 11:49:44.730</t>
  </si>
  <si>
    <t xml:space="preserve"> 02/28/2021 11:49:45.725</t>
  </si>
  <si>
    <t xml:space="preserve"> 02/28/2021 11:49:46.719</t>
  </si>
  <si>
    <t xml:space="preserve"> 02/28/2021 11:49:47.714</t>
  </si>
  <si>
    <t xml:space="preserve"> 02/28/2021 11:49:48.707</t>
  </si>
  <si>
    <t xml:space="preserve"> 02/28/2021 11:49:49.703</t>
  </si>
  <si>
    <t xml:space="preserve"> 02/28/2021 11:49:50.697</t>
  </si>
  <si>
    <t xml:space="preserve"> 02/28/2021 11:49:51.692</t>
  </si>
  <si>
    <t xml:space="preserve"> 02/28/2021 11:49:52.685</t>
  </si>
  <si>
    <t xml:space="preserve"> 02/28/2021 11:49:53.681</t>
  </si>
  <si>
    <t xml:space="preserve"> 02/28/2021 11:49:54.681</t>
  </si>
  <si>
    <t xml:space="preserve"> 02/28/2021 11:49:55.676</t>
  </si>
  <si>
    <t xml:space="preserve"> 02/28/2021 11:49:56.670</t>
  </si>
  <si>
    <t xml:space="preserve"> 02/28/2021 11:49:57.666</t>
  </si>
  <si>
    <t xml:space="preserve"> 02/28/2021 11:49:58.660</t>
  </si>
  <si>
    <t xml:space="preserve"> 02/28/2021 11:49:59.655</t>
  </si>
  <si>
    <t xml:space="preserve"> 02/28/2021 11:50:00.650</t>
  </si>
  <si>
    <t xml:space="preserve"> 02/28/2021 11:50:01.643</t>
  </si>
  <si>
    <t xml:space="preserve"> 02/28/2021 11:50:02.638</t>
  </si>
  <si>
    <t xml:space="preserve"> 02/28/2021 11:50:03.633</t>
  </si>
  <si>
    <t xml:space="preserve"> 02/28/2021 11:50:04.627</t>
  </si>
  <si>
    <t xml:space="preserve"> 02/28/2021 11:50:05.622</t>
  </si>
  <si>
    <t xml:space="preserve"> 02/28/2021 11:50:06.616</t>
  </si>
  <si>
    <t xml:space="preserve"> 02/28/2021 11:50:07.611</t>
  </si>
  <si>
    <t xml:space="preserve"> 02/28/2021 11:50:08.605</t>
  </si>
  <si>
    <t xml:space="preserve"> 02/28/2021 11:50:09.599</t>
  </si>
  <si>
    <t xml:space="preserve"> 02/28/2021 11:50:10.595</t>
  </si>
  <si>
    <t xml:space="preserve"> 02/28/2021 11:50:11.588</t>
  </si>
  <si>
    <t xml:space="preserve"> 02/28/2021 11:50:12.583</t>
  </si>
  <si>
    <t xml:space="preserve"> 02/28/2021 11:50:13.578</t>
  </si>
  <si>
    <t xml:space="preserve"> 02/28/2021 11:50:14.573</t>
  </si>
  <si>
    <t xml:space="preserve"> 02/28/2021 11:50:15.566</t>
  </si>
  <si>
    <t xml:space="preserve"> 02/28/2021 11:50:16.561</t>
  </si>
  <si>
    <t xml:space="preserve"> 02/28/2021 11:50:17.555</t>
  </si>
  <si>
    <t xml:space="preserve"> 02/28/2021 11:50:18.551</t>
  </si>
  <si>
    <t xml:space="preserve"> 02/28/2021 11:50:19.544</t>
  </si>
  <si>
    <t xml:space="preserve"> 02/28/2021 11:50:20.540</t>
  </si>
  <si>
    <t xml:space="preserve"> 02/28/2021 11:50:21.534</t>
  </si>
  <si>
    <t xml:space="preserve"> 02/28/2021 11:50:22.528</t>
  </si>
  <si>
    <t xml:space="preserve"> 02/28/2021 11:50:23.523</t>
  </si>
  <si>
    <t xml:space="preserve"> 02/28/2021 11:50:24.517</t>
  </si>
  <si>
    <t xml:space="preserve"> 02/28/2021 11:50:25.512</t>
  </si>
  <si>
    <t xml:space="preserve"> 02/28/2021 11:50:26.506</t>
  </si>
  <si>
    <t xml:space="preserve"> 02/28/2021 11:50:27.500</t>
  </si>
  <si>
    <t xml:space="preserve"> 02/28/2021 11:50:28.495</t>
  </si>
  <si>
    <t xml:space="preserve"> 02/28/2021 11:50:29.490</t>
  </si>
  <si>
    <t xml:space="preserve"> 02/28/2021 11:50:30.485</t>
  </si>
  <si>
    <t xml:space="preserve"> 02/28/2021 11:50:31.487</t>
  </si>
  <si>
    <t xml:space="preserve"> 02/28/2021 11:50:32.480</t>
  </si>
  <si>
    <t xml:space="preserve"> 02/28/2021 11:50:33.476</t>
  </si>
  <si>
    <t xml:space="preserve"> 02/28/2021 11:50:34.470</t>
  </si>
  <si>
    <t xml:space="preserve"> 02/28/2021 11:50:35.465</t>
  </si>
  <si>
    <t xml:space="preserve"> 02/28/2021 11:50:36.459</t>
  </si>
  <si>
    <t xml:space="preserve"> 02/28/2021 11:50:37.452</t>
  </si>
  <si>
    <t xml:space="preserve"> 02/28/2021 11:50:38.448</t>
  </si>
  <si>
    <t xml:space="preserve"> 02/28/2021 11:50:39.443</t>
  </si>
  <si>
    <t xml:space="preserve"> 02/28/2021 11:50:40.443</t>
  </si>
  <si>
    <t xml:space="preserve"> 02/28/2021 11:50:41.437</t>
  </si>
  <si>
    <t xml:space="preserve"> 02/28/2021 11:50:42.433</t>
  </si>
  <si>
    <t xml:space="preserve"> 02/28/2021 11:50:43.428</t>
  </si>
  <si>
    <t xml:space="preserve"> 02/28/2021 11:50:44.422</t>
  </si>
  <si>
    <t xml:space="preserve"> 02/28/2021 11:50:45.415</t>
  </si>
  <si>
    <t xml:space="preserve"> 02/28/2021 11:50:46.411</t>
  </si>
  <si>
    <t xml:space="preserve"> 02/28/2021 11:50:47.405</t>
  </si>
  <si>
    <t xml:space="preserve"> 02/28/2021 11:50:48.399</t>
  </si>
  <si>
    <t xml:space="preserve"> 02/28/2021 11:50:49.395</t>
  </si>
  <si>
    <t xml:space="preserve"> 02/28/2021 11:50:50.389</t>
  </si>
  <si>
    <t xml:space="preserve"> 02/28/2021 11:50:51.382</t>
  </si>
  <si>
    <t xml:space="preserve"> 02/28/2021 11:50:52.377</t>
  </si>
  <si>
    <t xml:space="preserve"> 02/28/2021 11:50:53.373</t>
  </si>
  <si>
    <t xml:space="preserve"> 02/28/2021 11:50:54.366</t>
  </si>
  <si>
    <t xml:space="preserve"> 02/28/2021 11:50:55.361</t>
  </si>
  <si>
    <t xml:space="preserve"> 02/28/2021 11:50:56.356</t>
  </si>
  <si>
    <t xml:space="preserve"> 02/28/2021 11:50:57.350</t>
  </si>
  <si>
    <t xml:space="preserve"> 02/28/2021 11:50:58.344</t>
  </si>
  <si>
    <t xml:space="preserve"> 02/28/2021 11:50:59.339</t>
  </si>
  <si>
    <t xml:space="preserve"> 02/28/2021 11:51:00.334</t>
  </si>
  <si>
    <t xml:space="preserve"> 02/28/2021 11:51:01.328</t>
  </si>
  <si>
    <t xml:space="preserve"> 02/28/2021 11:51:02.322</t>
  </si>
  <si>
    <t xml:space="preserve"> 02/28/2021 11:51:03.318</t>
  </si>
  <si>
    <t xml:space="preserve"> 02/28/2021 11:51:04.320</t>
  </si>
  <si>
    <t xml:space="preserve"> 02/28/2021 11:51:05.313</t>
  </si>
  <si>
    <t xml:space="preserve"> 02/28/2021 11:51:06.307</t>
  </si>
  <si>
    <t xml:space="preserve"> 02/28/2021 11:51:07.303</t>
  </si>
  <si>
    <t xml:space="preserve"> 02/28/2021 11:51:08.296</t>
  </si>
  <si>
    <t xml:space="preserve"> 02/28/2021 11:51:09.291</t>
  </si>
  <si>
    <t xml:space="preserve"> 02/28/2021 11:51:10.286</t>
  </si>
  <si>
    <t xml:space="preserve"> 02/28/2021 11:51:11.281</t>
  </si>
  <si>
    <t xml:space="preserve"> 02/28/2021 11:51:12.275</t>
  </si>
  <si>
    <t xml:space="preserve"> 02/28/2021 11:51:13.269</t>
  </si>
  <si>
    <t xml:space="preserve"> 02/28/2021 11:51:14.264</t>
  </si>
  <si>
    <t xml:space="preserve"> 02/28/2021 11:51:15.258</t>
  </si>
  <si>
    <t xml:space="preserve"> 02/28/2021 11:51:16.253</t>
  </si>
  <si>
    <t xml:space="preserve"> 02/28/2021 11:51:17.247</t>
  </si>
  <si>
    <t xml:space="preserve"> 02/28/2021 11:51:18.243</t>
  </si>
  <si>
    <t xml:space="preserve"> 02/28/2021 11:51:19.236</t>
  </si>
  <si>
    <t xml:space="preserve"> 02/28/2021 11:51:20.232</t>
  </si>
  <si>
    <t xml:space="preserve"> 02/28/2021 11:51:21.225</t>
  </si>
  <si>
    <t xml:space="preserve"> 02/28/2021 11:51:22.221</t>
  </si>
  <si>
    <t xml:space="preserve"> 02/28/2021 11:51:23.214</t>
  </si>
  <si>
    <t xml:space="preserve"> 02/28/2021 11:51:24.209</t>
  </si>
  <si>
    <t xml:space="preserve"> 02/28/2021 11:51:25.204</t>
  </si>
  <si>
    <t xml:space="preserve"> 02/28/2021 11:51:26.199</t>
  </si>
  <si>
    <t xml:space="preserve"> 02/28/2021 11:51:27.192</t>
  </si>
  <si>
    <t xml:space="preserve"> 02/28/2021 11:51:28.187</t>
  </si>
  <si>
    <t xml:space="preserve"> 02/28/2021 11:51:29.183</t>
  </si>
  <si>
    <t xml:space="preserve"> 02/28/2021 11:51:30.177</t>
  </si>
  <si>
    <t xml:space="preserve"> 02/28/2021 11:51:31.171</t>
  </si>
  <si>
    <t xml:space="preserve"> 02/28/2021 11:51:32.166</t>
  </si>
  <si>
    <t xml:space="preserve"> 02/28/2021 11:51:33.159</t>
  </si>
  <si>
    <t xml:space="preserve"> 02/28/2021 11:51:34.154</t>
  </si>
  <si>
    <t xml:space="preserve"> 02/28/2021 11:51:35.149</t>
  </si>
  <si>
    <t xml:space="preserve"> 02/28/2021 11:51:36.143</t>
  </si>
  <si>
    <t xml:space="preserve"> 02/28/2021 11:51:37.139</t>
  </si>
  <si>
    <t xml:space="preserve"> 02/28/2021 11:51:38.133</t>
  </si>
  <si>
    <t xml:space="preserve"> 02/28/2021 11:51:39.127</t>
  </si>
  <si>
    <t xml:space="preserve"> 02/28/2021 11:51:40.123</t>
  </si>
  <si>
    <t xml:space="preserve"> 02/28/2021 11:51:41.116</t>
  </si>
  <si>
    <t xml:space="preserve"> 02/28/2021 11:51:42.112</t>
  </si>
  <si>
    <t xml:space="preserve"> 02/28/2021 11:51:43.106</t>
  </si>
  <si>
    <t xml:space="preserve"> 02/28/2021 11:51:44.100</t>
  </si>
  <si>
    <t xml:space="preserve"> 02/28/2021 11:51:45.095</t>
  </si>
  <si>
    <t xml:space="preserve"> 02/28/2021 11:51:46.089</t>
  </si>
  <si>
    <t xml:space="preserve"> 02/28/2021 11:51:47.083</t>
  </si>
  <si>
    <t xml:space="preserve"> 02/28/2021 11:51:48.078</t>
  </si>
  <si>
    <t xml:space="preserve"> 02/28/2021 11:51:49.073</t>
  </si>
  <si>
    <t xml:space="preserve"> 02/28/2021 11:51:50.068</t>
  </si>
  <si>
    <t xml:space="preserve"> 02/28/2021 11:51:51.062</t>
  </si>
  <si>
    <t xml:space="preserve"> 02/28/2021 11:51:52.057</t>
  </si>
  <si>
    <t xml:space="preserve"> 02/28/2021 11:51:53.050</t>
  </si>
  <si>
    <t xml:space="preserve"> 02/28/2021 11:51:54.045</t>
  </si>
  <si>
    <t xml:space="preserve"> 02/28/2021 11:51:55.039</t>
  </si>
  <si>
    <t xml:space="preserve"> 02/28/2021 11:51:56.034</t>
  </si>
  <si>
    <t xml:space="preserve"> 02/28/2021 11:51:57.029</t>
  </si>
  <si>
    <t xml:space="preserve"> 02/28/2021 11:51:58.031</t>
  </si>
  <si>
    <t xml:space="preserve"> 02/28/2021 11:51:59.025</t>
  </si>
  <si>
    <t xml:space="preserve"> 02/28/2021 11:52:00.018</t>
  </si>
  <si>
    <t xml:space="preserve"> 02/28/2021 11:52:01.014</t>
  </si>
  <si>
    <t xml:space="preserve"> 02/28/2021 11:52:02.008</t>
  </si>
  <si>
    <t xml:space="preserve"> 02/28/2021 11:52:03.002</t>
  </si>
  <si>
    <t xml:space="preserve"> 02/28/2021 11:52:03.998</t>
  </si>
  <si>
    <t xml:space="preserve"> 02/28/2021 11:52:04.992</t>
  </si>
  <si>
    <t xml:space="preserve"> 02/28/2021 11:52:05.986</t>
  </si>
  <si>
    <t xml:space="preserve"> 02/28/2021 11:52:06.980</t>
  </si>
  <si>
    <t xml:space="preserve"> 02/28/2021 11:52:07.975</t>
  </si>
  <si>
    <t xml:space="preserve"> 02/28/2021 11:52:08.971</t>
  </si>
  <si>
    <t xml:space="preserve"> 02/28/2021 11:52:09.964</t>
  </si>
  <si>
    <t xml:space="preserve"> 02/28/2021 11:52:10.959</t>
  </si>
  <si>
    <t xml:space="preserve"> 02/28/2021 11:52:11.953</t>
  </si>
  <si>
    <t xml:space="preserve"> 02/28/2021 11:52:12.949</t>
  </si>
  <si>
    <t xml:space="preserve"> 02/28/2021 11:52:13.942</t>
  </si>
  <si>
    <t xml:space="preserve"> 02/28/2021 11:52:14.937</t>
  </si>
  <si>
    <t xml:space="preserve"> 02/28/2021 11:52:15.931</t>
  </si>
  <si>
    <t xml:space="preserve"> 02/28/2021 11:52:16.926</t>
  </si>
  <si>
    <t xml:space="preserve"> 02/28/2021 11:52:17.921</t>
  </si>
  <si>
    <t xml:space="preserve"> 02/28/2021 11:52:18.916</t>
  </si>
  <si>
    <t xml:space="preserve"> 02/28/2021 11:52:19.910</t>
  </si>
  <si>
    <t xml:space="preserve"> 02/28/2021 11:52:20.905</t>
  </si>
  <si>
    <t xml:space="preserve"> 02/28/2021 11:52:21.898</t>
  </si>
  <si>
    <t xml:space="preserve"> 02/28/2021 11:52:22.894</t>
  </si>
  <si>
    <t xml:space="preserve"> 02/28/2021 11:52:23.888</t>
  </si>
  <si>
    <t xml:space="preserve"> 02/28/2021 11:52:24.882</t>
  </si>
  <si>
    <t xml:space="preserve"> 02/28/2021 11:52:25.876</t>
  </si>
  <si>
    <t xml:space="preserve"> 02/28/2021 11:52:26.871</t>
  </si>
  <si>
    <t xml:space="preserve"> 02/28/2021 11:52:27.865</t>
  </si>
  <si>
    <t xml:space="preserve"> 02/28/2021 11:52:28.860</t>
  </si>
  <si>
    <t xml:space="preserve"> 02/28/2021 11:52:29.855</t>
  </si>
  <si>
    <t xml:space="preserve"> 02/28/2021 11:52:30.850</t>
  </si>
  <si>
    <t xml:space="preserve"> 02/28/2021 11:52:31.843</t>
  </si>
  <si>
    <t xml:space="preserve"> 02/28/2021 11:52:32.838</t>
  </si>
  <si>
    <t xml:space="preserve"> 02/28/2021 11:52:33.833</t>
  </si>
  <si>
    <t xml:space="preserve"> 02/28/2021 11:52:34.827</t>
  </si>
  <si>
    <t xml:space="preserve"> 02/28/2021 11:52:35.822</t>
  </si>
  <si>
    <t xml:space="preserve"> 02/28/2021 11:52:36.817</t>
  </si>
  <si>
    <t xml:space="preserve"> 02/28/2021 11:52:37.812</t>
  </si>
  <si>
    <t xml:space="preserve"> 02/28/2021 11:52:38.805</t>
  </si>
  <si>
    <t xml:space="preserve"> 02/28/2021 11:52:39.800</t>
  </si>
  <si>
    <t xml:space="preserve"> 02/28/2021 11:52:40.794</t>
  </si>
  <si>
    <t xml:space="preserve"> 02/28/2021 11:52:41.789</t>
  </si>
  <si>
    <t xml:space="preserve"> 02/28/2021 11:52:42.785</t>
  </si>
  <si>
    <t xml:space="preserve"> 02/28/2021 11:52:43.778</t>
  </si>
  <si>
    <t xml:space="preserve"> 02/28/2021 11:52:44.772</t>
  </si>
  <si>
    <t xml:space="preserve"> 02/28/2021 11:52:45.767</t>
  </si>
  <si>
    <t xml:space="preserve"> 02/28/2021 11:52:46.763</t>
  </si>
  <si>
    <t xml:space="preserve"> 02/28/2021 11:52:47.756</t>
  </si>
  <si>
    <t xml:space="preserve"> 02/28/2021 11:52:48.751</t>
  </si>
  <si>
    <t xml:space="preserve"> 02/28/2021 11:52:49.746</t>
  </si>
  <si>
    <t xml:space="preserve"> 02/28/2021 11:52:50.740</t>
  </si>
  <si>
    <t xml:space="preserve"> 02/28/2021 11:52:51.734</t>
  </si>
  <si>
    <t xml:space="preserve"> 02/28/2021 11:52:52.729</t>
  </si>
  <si>
    <t xml:space="preserve"> 02/28/2021 11:52:53.724</t>
  </si>
  <si>
    <t xml:space="preserve"> 02/28/2021 11:52:54.718</t>
  </si>
  <si>
    <t xml:space="preserve"> 02/28/2021 11:52:55.712</t>
  </si>
  <si>
    <t xml:space="preserve"> 02/28/2021 11:52:56.707</t>
  </si>
  <si>
    <t xml:space="preserve"> 02/28/2021 11:52:57.702</t>
  </si>
  <si>
    <t xml:space="preserve"> 02/28/2021 11:52:58.696</t>
  </si>
  <si>
    <t xml:space="preserve"> 02/28/2021 11:52:59.690</t>
  </si>
  <si>
    <t xml:space="preserve"> 02/28/2021 11:53:00.686</t>
  </si>
  <si>
    <t xml:space="preserve"> 02/28/2021 11:53:01.679</t>
  </si>
  <si>
    <t xml:space="preserve"> 02/28/2021 11:53:02.674</t>
  </si>
  <si>
    <t xml:space="preserve"> 02/28/2021 11:53:03.669</t>
  </si>
  <si>
    <t xml:space="preserve"> 02/28/2021 11:53:04.663</t>
  </si>
  <si>
    <t xml:space="preserve"> 02/28/2021 11:53:05.658</t>
  </si>
  <si>
    <t xml:space="preserve"> 02/28/2021 11:53:06.652</t>
  </si>
  <si>
    <t xml:space="preserve"> 02/28/2021 11:53:07.648</t>
  </si>
  <si>
    <t xml:space="preserve"> 02/28/2021 11:53:08.642</t>
  </si>
  <si>
    <t xml:space="preserve"> 02/28/2021 11:53:09.636</t>
  </si>
  <si>
    <t xml:space="preserve"> 02/28/2021 11:53:10.630</t>
  </si>
  <si>
    <t xml:space="preserve"> 02/28/2021 11:53:11.625</t>
  </si>
  <si>
    <t xml:space="preserve"> 02/28/2021 11:53:12.626</t>
  </si>
  <si>
    <t xml:space="preserve"> 02/28/2021 11:53:13.621</t>
  </si>
  <si>
    <t xml:space="preserve"> 02/28/2021 11:53:14.615</t>
  </si>
  <si>
    <t xml:space="preserve"> 02/28/2021 11:53:15.610</t>
  </si>
  <si>
    <t xml:space="preserve"> 02/28/2021 11:53:16.604</t>
  </si>
  <si>
    <t xml:space="preserve"> 02/28/2021 11:53:17.599</t>
  </si>
  <si>
    <t xml:space="preserve"> 02/28/2021 11:53:18.594</t>
  </si>
  <si>
    <t xml:space="preserve"> 02/28/2021 11:53:19.589</t>
  </si>
  <si>
    <t xml:space="preserve"> 02/28/2021 11:53:20.583</t>
  </si>
  <si>
    <t xml:space="preserve"> 02/28/2021 11:53:21.577</t>
  </si>
  <si>
    <t xml:space="preserve"> 02/28/2021 11:53:22.571</t>
  </si>
  <si>
    <t xml:space="preserve"> 02/28/2021 11:53:23.566</t>
  </si>
  <si>
    <t xml:space="preserve"> 02/28/2021 11:53:24.560</t>
  </si>
  <si>
    <t xml:space="preserve"> 02/28/2021 11:53:25.555</t>
  </si>
  <si>
    <t xml:space="preserve"> 02/28/2021 11:53:26.550</t>
  </si>
  <si>
    <t xml:space="preserve"> 02/28/2021 11:53:27.544</t>
  </si>
  <si>
    <t xml:space="preserve"> 02/28/2021 11:53:28.540</t>
  </si>
  <si>
    <t xml:space="preserve"> 02/28/2021 11:53:29.533</t>
  </si>
  <si>
    <t xml:space="preserve"> 02/28/2021 11:53:30.527</t>
  </si>
  <si>
    <t xml:space="preserve"> 02/28/2021 11:53:31.522</t>
  </si>
  <si>
    <t xml:space="preserve"> 02/28/2021 11:53:32.517</t>
  </si>
  <si>
    <t xml:space="preserve"> 02/28/2021 11:53:33.511</t>
  </si>
  <si>
    <t xml:space="preserve"> 02/28/2021 11:53:34.506</t>
  </si>
  <si>
    <t xml:space="preserve"> 02/28/2021 11:53:35.500</t>
  </si>
  <si>
    <t xml:space="preserve"> 02/28/2021 11:53:36.496</t>
  </si>
  <si>
    <t xml:space="preserve"> 02/28/2021 11:53:37.490</t>
  </si>
  <si>
    <t xml:space="preserve"> 02/28/2021 11:53:38.484</t>
  </si>
  <si>
    <t xml:space="preserve"> 02/28/2021 11:53:39.480</t>
  </si>
  <si>
    <t xml:space="preserve"> 02/28/2021 11:53:40.474</t>
  </si>
  <si>
    <t xml:space="preserve"> 02/28/2021 11:53:41.468</t>
  </si>
  <si>
    <t xml:space="preserve"> 02/28/2021 11:53:42.462</t>
  </si>
  <si>
    <t xml:space="preserve"> 02/28/2021 11:53:43.457</t>
  </si>
  <si>
    <t xml:space="preserve"> 02/28/2021 11:53:44.452</t>
  </si>
  <si>
    <t xml:space="preserve"> 02/28/2021 11:53:45.447</t>
  </si>
  <si>
    <t xml:space="preserve"> 02/28/2021 11:53:46.440</t>
  </si>
  <si>
    <t xml:space="preserve"> 02/28/2021 11:53:47.436</t>
  </si>
  <si>
    <t xml:space="preserve"> 02/28/2021 11:53:48.430</t>
  </si>
  <si>
    <t xml:space="preserve"> 02/28/2021 11:53:49.424</t>
  </si>
  <si>
    <t xml:space="preserve"> 02/28/2021 11:53:50.420</t>
  </si>
  <si>
    <t xml:space="preserve"> 02/28/2021 11:53:51.414</t>
  </si>
  <si>
    <t xml:space="preserve"> 02/28/2021 11:53:52.407</t>
  </si>
  <si>
    <t xml:space="preserve"> 02/28/2021 11:53:53.402</t>
  </si>
  <si>
    <t xml:space="preserve"> 02/28/2021 11:53:54.398</t>
  </si>
  <si>
    <t xml:space="preserve"> 02/28/2021 11:53:55.392</t>
  </si>
  <si>
    <t xml:space="preserve"> 02/28/2021 11:53:56.386</t>
  </si>
  <si>
    <t xml:space="preserve"> 02/28/2021 11:53:57.380</t>
  </si>
  <si>
    <t xml:space="preserve"> 02/28/2021 11:53:58.375</t>
  </si>
  <si>
    <t xml:space="preserve"> 02/28/2021 11:53:59.369</t>
  </si>
  <si>
    <t xml:space="preserve"> 02/28/2021 11:54:00.363</t>
  </si>
  <si>
    <t xml:space="preserve"> 02/28/2021 11:54:01.359</t>
  </si>
  <si>
    <t xml:space="preserve"> 02/28/2021 11:54:02.354</t>
  </si>
  <si>
    <t xml:space="preserve"> 02/28/2021 11:54:03.347</t>
  </si>
  <si>
    <t xml:space="preserve"> 02/28/2021 11:54:04.342</t>
  </si>
  <si>
    <t xml:space="preserve"> 02/28/2021 11:54:05.337</t>
  </si>
  <si>
    <t xml:space="preserve"> 02/28/2021 11:54:06.331</t>
  </si>
  <si>
    <t xml:space="preserve"> 02/28/2021 11:54:07.326</t>
  </si>
  <si>
    <t xml:space="preserve"> 02/28/2021 11:54:08.321</t>
  </si>
  <si>
    <t xml:space="preserve"> 02/28/2021 11:54:09.314</t>
  </si>
  <si>
    <t xml:space="preserve"> 02/28/2021 11:54:10.309</t>
  </si>
  <si>
    <t xml:space="preserve"> 02/28/2021 11:54:11.303</t>
  </si>
  <si>
    <t xml:space="preserve"> 02/28/2021 11:54:12.299</t>
  </si>
  <si>
    <t xml:space="preserve"> 02/28/2021 11:54:13.292</t>
  </si>
  <si>
    <t xml:space="preserve"> 02/28/2021 11:54:14.287</t>
  </si>
  <si>
    <t xml:space="preserve"> 02/28/2021 11:54:15.282</t>
  </si>
  <si>
    <t xml:space="preserve"> 02/28/2021 11:54:16.276</t>
  </si>
  <si>
    <t xml:space="preserve"> 02/28/2021 11:54:17.272</t>
  </si>
  <si>
    <t xml:space="preserve"> 02/28/2021 11:54:18.265</t>
  </si>
  <si>
    <t xml:space="preserve"> 02/28/2021 11:54:19.260</t>
  </si>
  <si>
    <t xml:space="preserve"> 02/28/2021 11:54:20.254</t>
  </si>
  <si>
    <t xml:space="preserve"> 02/28/2021 11:54:21.248</t>
  </si>
  <si>
    <t xml:space="preserve"> 02/28/2021 11:54:22.244</t>
  </si>
  <si>
    <t xml:space="preserve"> 02/28/2021 11:54:23.237</t>
  </si>
  <si>
    <t xml:space="preserve"> 02/28/2021 11:54:24.234</t>
  </si>
  <si>
    <t xml:space="preserve"> 02/28/2021 11:54:25.228</t>
  </si>
  <si>
    <t xml:space="preserve"> 02/28/2021 11:54:26.222</t>
  </si>
  <si>
    <t xml:space="preserve"> 02/28/2021 11:54:27.216</t>
  </si>
  <si>
    <t xml:space="preserve"> 02/28/2021 11:54:28.210</t>
  </si>
  <si>
    <t xml:space="preserve"> 02/28/2021 11:54:29.205</t>
  </si>
  <si>
    <t xml:space="preserve"> 02/28/2021 11:54:30.200</t>
  </si>
  <si>
    <t xml:space="preserve"> 02/28/2021 11:54:31.195</t>
  </si>
  <si>
    <t xml:space="preserve"> 02/28/2021 11:54:32.188</t>
  </si>
  <si>
    <t xml:space="preserve"> 02/28/2021 11:54:33.184</t>
  </si>
  <si>
    <t xml:space="preserve"> 02/28/2021 11:54:34.179</t>
  </si>
  <si>
    <t xml:space="preserve"> 02/28/2021 11:54:35.173</t>
  </si>
  <si>
    <t xml:space="preserve"> 02/28/2021 11:54:36.167</t>
  </si>
  <si>
    <t xml:space="preserve"> 02/28/2021 11:54:37.162</t>
  </si>
  <si>
    <t xml:space="preserve"> 02/28/2021 11:54:38.156</t>
  </si>
  <si>
    <t xml:space="preserve"> 02/28/2021 11:54:39.151</t>
  </si>
  <si>
    <t xml:space="preserve"> 02/28/2021 11:54:40.145</t>
  </si>
  <si>
    <t xml:space="preserve"> 02/28/2021 11:54:41.139</t>
  </si>
  <si>
    <t xml:space="preserve"> 02/28/2021 11:54:42.134</t>
  </si>
  <si>
    <t xml:space="preserve"> 02/28/2021 11:54:43.128</t>
  </si>
  <si>
    <t xml:space="preserve"> 02/28/2021 11:54:44.124</t>
  </si>
  <si>
    <t xml:space="preserve"> 02/28/2021 11:54:45.118</t>
  </si>
  <si>
    <t xml:space="preserve"> 02/28/2021 11:54:46.112</t>
  </si>
  <si>
    <t xml:space="preserve"> 02/28/2021 11:54:47.108</t>
  </si>
  <si>
    <t xml:space="preserve"> 02/28/2021 11:54:48.102</t>
  </si>
  <si>
    <t xml:space="preserve"> 02/28/2021 11:54:49.096</t>
  </si>
  <si>
    <t xml:space="preserve"> 02/28/2021 11:54:50.091</t>
  </si>
  <si>
    <t xml:space="preserve"> 02/28/2021 11:54:51.085</t>
  </si>
  <si>
    <t xml:space="preserve"> 02/28/2021 11:54:52.080</t>
  </si>
  <si>
    <t xml:space="preserve"> 02/28/2021 11:54:53.074</t>
  </si>
  <si>
    <t xml:space="preserve"> 02/28/2021 11:54:54.069</t>
  </si>
  <si>
    <t xml:space="preserve"> 02/28/2021 11:54:55.069</t>
  </si>
  <si>
    <t xml:space="preserve"> 02/28/2021 11:54:56.065</t>
  </si>
  <si>
    <t xml:space="preserve"> 02/28/2021 11:54:57.059</t>
  </si>
  <si>
    <t xml:space="preserve"> 02/28/2021 11:54:58.053</t>
  </si>
  <si>
    <t xml:space="preserve"> 02/28/2021 11:54:59.048</t>
  </si>
  <si>
    <t xml:space="preserve"> 02/28/2021 11:55:00.042</t>
  </si>
  <si>
    <t xml:space="preserve"> 02/28/2021 11:55:01.037</t>
  </si>
  <si>
    <t xml:space="preserve"> 02/28/2021 11:55:02.032</t>
  </si>
  <si>
    <t xml:space="preserve"> 02/28/2021 11:55:03.026</t>
  </si>
  <si>
    <t xml:space="preserve"> 02/28/2021 11:55:04.020</t>
  </si>
  <si>
    <t xml:space="preserve"> 02/28/2021 11:55:05.015</t>
  </si>
  <si>
    <t xml:space="preserve"> 02/28/2021 11:55:06.010</t>
  </si>
  <si>
    <t xml:space="preserve"> 02/28/2021 11:55:07.004</t>
  </si>
  <si>
    <t xml:space="preserve"> 02/28/2021 11:55:07.998</t>
  </si>
  <si>
    <t xml:space="preserve"> 02/28/2021 11:55:08.993</t>
  </si>
  <si>
    <t xml:space="preserve"> 02/28/2021 11:55:09.988</t>
  </si>
  <si>
    <t xml:space="preserve"> 02/28/2021 11:55:10.983</t>
  </si>
  <si>
    <t xml:space="preserve"> 02/28/2021 11:55:11.976</t>
  </si>
  <si>
    <t xml:space="preserve"> 02/28/2021 11:55:12.971</t>
  </si>
  <si>
    <t xml:space="preserve"> 02/28/2021 11:55:13.966</t>
  </si>
  <si>
    <t xml:space="preserve"> 02/28/2021 11:55:14.960</t>
  </si>
  <si>
    <t xml:space="preserve"> 02/28/2021 11:55:15.954</t>
  </si>
  <si>
    <t xml:space="preserve"> 02/28/2021 11:55:16.949</t>
  </si>
  <si>
    <t xml:space="preserve"> 02/28/2021 11:55:17.944</t>
  </si>
  <si>
    <t xml:space="preserve"> 02/28/2021 11:55:18.938</t>
  </si>
  <si>
    <t xml:space="preserve"> 02/28/2021 11:55:19.934</t>
  </si>
  <si>
    <t xml:space="preserve"> 02/28/2021 11:55:20.927</t>
  </si>
  <si>
    <t xml:space="preserve"> 02/28/2021 11:55:21.921</t>
  </si>
  <si>
    <t xml:space="preserve"> 02/28/2021 11:55:22.916</t>
  </si>
  <si>
    <t xml:space="preserve"> 02/28/2021 11:55:23.911</t>
  </si>
  <si>
    <t xml:space="preserve"> 02/28/2021 11:55:24.906</t>
  </si>
  <si>
    <t xml:space="preserve"> 02/28/2021 11:55:25.900</t>
  </si>
  <si>
    <t xml:space="preserve"> 02/28/2021 11:55:26.894</t>
  </si>
  <si>
    <t xml:space="preserve"> 02/28/2021 11:55:27.889</t>
  </si>
  <si>
    <t xml:space="preserve"> 02/28/2021 11:55:28.884</t>
  </si>
  <si>
    <t xml:space="preserve"> 02/28/2021 11:55:29.878</t>
  </si>
  <si>
    <t xml:space="preserve"> 02/28/2021 11:55:30.872</t>
  </si>
  <si>
    <t xml:space="preserve"> 02/28/2021 11:55:31.868</t>
  </si>
  <si>
    <t xml:space="preserve"> 02/28/2021 11:55:32.863</t>
  </si>
  <si>
    <t xml:space="preserve"> 02/28/2021 11:55:33.856</t>
  </si>
  <si>
    <t xml:space="preserve"> 02/28/2021 11:55:34.851</t>
  </si>
  <si>
    <t xml:space="preserve"> 02/28/2021 11:55:35.845</t>
  </si>
  <si>
    <t xml:space="preserve"> 02/28/2021 11:55:36.840</t>
  </si>
  <si>
    <t xml:space="preserve"> 02/28/2021 11:55:37.834</t>
  </si>
  <si>
    <t xml:space="preserve"> 02/28/2021 11:55:38.829</t>
  </si>
  <si>
    <t xml:space="preserve"> 02/28/2021 11:55:39.823</t>
  </si>
  <si>
    <t xml:space="preserve"> 02/28/2021 11:55:40.818</t>
  </si>
  <si>
    <t xml:space="preserve"> 02/28/2021 11:55:41.813</t>
  </si>
  <si>
    <t xml:space="preserve"> 02/28/2021 11:55:42.808</t>
  </si>
  <si>
    <t xml:space="preserve"> 02/28/2021 11:55:43.801</t>
  </si>
  <si>
    <t xml:space="preserve"> 02/28/2021 11:55:44.796</t>
  </si>
  <si>
    <t xml:space="preserve"> 02/28/2021 11:55:45.790</t>
  </si>
  <si>
    <t xml:space="preserve"> 02/28/2021 11:55:46.786</t>
  </si>
  <si>
    <t xml:space="preserve"> 02/28/2021 11:55:47.780</t>
  </si>
  <si>
    <t xml:space="preserve"> 02/28/2021 11:55:48.774</t>
  </si>
  <si>
    <t xml:space="preserve"> 02/28/2021 11:55:49.769</t>
  </si>
  <si>
    <t xml:space="preserve"> 02/28/2021 11:55:50.763</t>
  </si>
  <si>
    <t xml:space="preserve"> 02/28/2021 11:55:51.757</t>
  </si>
  <si>
    <t xml:space="preserve"> 02/28/2021 11:55:52.752</t>
  </si>
  <si>
    <t xml:space="preserve"> 02/28/2021 11:55:53.747</t>
  </si>
  <si>
    <t xml:space="preserve"> 02/28/2021 11:55:54.742</t>
  </si>
  <si>
    <t xml:space="preserve"> 02/28/2021 11:55:55.736</t>
  </si>
  <si>
    <t xml:space="preserve"> 02/28/2021 11:55:56.731</t>
  </si>
  <si>
    <t xml:space="preserve"> 02/28/2021 11:55:57.725</t>
  </si>
  <si>
    <t xml:space="preserve"> 02/28/2021 11:55:58.719</t>
  </si>
  <si>
    <t xml:space="preserve"> 02/28/2021 11:55:59.715</t>
  </si>
  <si>
    <t xml:space="preserve"> 02/28/2021 11:56:00.708</t>
  </si>
  <si>
    <t xml:space="preserve"> 02/28/2021 11:56:01.703</t>
  </si>
  <si>
    <t xml:space="preserve"> 02/28/2021 11:56:02.697</t>
  </si>
  <si>
    <t xml:space="preserve"> 02/28/2021 11:56:03.693</t>
  </si>
  <si>
    <t xml:space="preserve"> 02/28/2021 11:56:04.686</t>
  </si>
  <si>
    <t xml:space="preserve"> 02/28/2021 11:56:05.682</t>
  </si>
  <si>
    <t xml:space="preserve"> 02/28/2021 11:56:06.675</t>
  </si>
  <si>
    <t xml:space="preserve"> 02/28/2021 11:56:07.671</t>
  </si>
  <si>
    <t xml:space="preserve"> 02/28/2021 11:56:08.666</t>
  </si>
  <si>
    <t xml:space="preserve"> 02/28/2021 11:56:09.659</t>
  </si>
  <si>
    <t xml:space="preserve"> 02/28/2021 11:56:10.655</t>
  </si>
  <si>
    <t xml:space="preserve"> 02/28/2021 11:56:11.648</t>
  </si>
  <si>
    <t xml:space="preserve"> 02/28/2021 11:56:12.644</t>
  </si>
  <si>
    <t xml:space="preserve"> 02/28/2021 11:56:13.638</t>
  </si>
  <si>
    <t xml:space="preserve"> 02/28/2021 11:56:14.633</t>
  </si>
  <si>
    <t xml:space="preserve"> 02/28/2021 11:56:15.626</t>
  </si>
  <si>
    <t xml:space="preserve"> 02/28/2021 11:56:16.621</t>
  </si>
  <si>
    <t xml:space="preserve"> 02/28/2021 11:56:17.617</t>
  </si>
  <si>
    <t xml:space="preserve"> 02/28/2021 11:56:18.610</t>
  </si>
  <si>
    <t xml:space="preserve"> 02/28/2021 11:56:19.605</t>
  </si>
  <si>
    <t xml:space="preserve"> 02/28/2021 11:56:20.600</t>
  </si>
  <si>
    <t xml:space="preserve"> 02/28/2021 11:56:21.594</t>
  </si>
  <si>
    <t xml:space="preserve"> 02/28/2021 11:56:22.588</t>
  </si>
  <si>
    <t xml:space="preserve"> 02/28/2021 11:56:23.584</t>
  </si>
  <si>
    <t xml:space="preserve"> 02/28/2021 11:56:24.578</t>
  </si>
  <si>
    <t xml:space="preserve"> 02/28/2021 11:56:25.572</t>
  </si>
  <si>
    <t xml:space="preserve"> 02/28/2021 11:56:26.566</t>
  </si>
  <si>
    <t xml:space="preserve"> 02/28/2021 11:56:27.562</t>
  </si>
  <si>
    <t xml:space="preserve"> 02/28/2021 11:56:28.556</t>
  </si>
  <si>
    <t xml:space="preserve"> 02/28/2021 11:56:29.550</t>
  </si>
  <si>
    <t xml:space="preserve"> 02/28/2021 11:56:30.545</t>
  </si>
  <si>
    <t xml:space="preserve"> 02/28/2021 11:56:31.540</t>
  </si>
  <si>
    <t xml:space="preserve"> 02/28/2021 11:56:32.535</t>
  </si>
  <si>
    <t xml:space="preserve"> 02/28/2021 11:56:33.528</t>
  </si>
  <si>
    <t>-----BEGIN PGP MESSAGE-----</t>
  </si>
  <si>
    <t>Version: GnuPG v1</t>
  </si>
  <si>
    <t>jA0EAwMCsW+pndAKGzBgye28FaAT6R3lHf7GREl+NF++4+0zvav/PRnCK70cIamA</t>
  </si>
  <si>
    <t>/bxmN+ymqe9xmkpx6PRZGSiFHAb0JxxDxY/Ss0cLAxwKOFK4rQrnLrzK8POrVskO</t>
  </si>
  <si>
    <t>nScW6aLRT3SeuHr6EKb/JovK2PtxHgTJxZv3Y2I7TKmRR7TRIy/xnP6/RZSH2vrA</t>
  </si>
  <si>
    <t>R047axNC/PbfWAyo6Ekzy1IRoaFrtMChfJRUU9vPd2chGOnEh8IJpDbv+ydgjHcD</t>
  </si>
  <si>
    <t>CguOjYcaEArK2876o83Wg/pbtZMcBCYpt+c7K42gdIbtnHUv/qeKNSvdVFwh8NQk</t>
  </si>
  <si>
    <t>wAG3zcpfPZcVYf/jrSImalagCfyrPo+RQszkmsW4uuLMcEmoBzGGW0HKu54n/UzM</t>
  </si>
  <si>
    <t>nTV11gTUy5n0yMSUx/+BAP2XBiwerVrX5+noOLDv4m7PMAjkew+J3WTygqV6f+8q</t>
  </si>
  <si>
    <t>XNq/CPgxAdpAydqCmC0f+b+thKmacp4LTrthq7CkyMx7RMFFA8l40sdYIYAP73R6</t>
  </si>
  <si>
    <t>sUGax5tZ1EGmp4xGyjVao3v3Vvjgg23QmqNc1x4ok8IIr5cPG7rIjIfhioK7mSI4</t>
  </si>
  <si>
    <t>sCYz9RG7npIKqwSrHbFwgjBCFwEV+P7170qNast8aWeoZdC8LSZTTPgUdDTyGTZD</t>
  </si>
  <si>
    <t>NFovlY69XXydTs/rX92y3rYx5BL7lJK7Cnv2bac45rdSo2XlReX4gyVEEBuTZi+N</t>
  </si>
  <si>
    <t>hO+kMPD/OGZ0OVaY0Mjdu3kMLZ4B8LGVO5LALp+nIJR4RiW5VE+wkn/YqrDbjXG/</t>
  </si>
  <si>
    <t>PFxIIRzWVtjEgTAuOB0U0/vUzsj6eDeEB6WRO6hmjaWBvPKijfTrKm/QTLlYImYM</t>
  </si>
  <si>
    <t>qV2FOxWPn/WyKRQxprWxeyC4l3CzcWMYnExCesM8WnAB7vFDrtvGO5wlkmkJs5hi</t>
  </si>
  <si>
    <t>e0EkCeUszwShfZXZ+u9gYxfO6vW8KbhQWBdoW77ot1xkLzIMBvXaUpz02vrsnDNt</t>
  </si>
  <si>
    <t>54ZmBBigrtkV4sjJ/4TXzg0VWWvdRJWSGSFeYtNB3FJ17Q5C5+mT67w+AZ6KnUVm</t>
  </si>
  <si>
    <t>yucKAtuYspSQX0FlGvki51E07fAbNhHs3JcIZi3rAeiN2cfHlsnMKyxBCZ5JatUO</t>
  </si>
  <si>
    <t>yANRnemN2qwsWDtZyiByH+e2sLJR0DB57Tj8ZSegTg4hstGj4C/M6DfLRUycTNLG</t>
  </si>
  <si>
    <t>8DTauzJGUnnfyPxV/aUkwCsnlQNKZ3Kh9DKGYx5tBIfvJV6yuQB8RAxNhmBeVKv5</t>
  </si>
  <si>
    <t>FsopO8JryFR43Pxm4MxAN5cSXb5CSbndA8oBCjsa2rO8P3CVAlFleg0lc7a02tSZ</t>
  </si>
  <si>
    <t>rJax1X8yK7FRujuq4ovrPPzTeDJkQcoCzIxC117iN56k0rbgfU5mBDUBvsR2pkAJ</t>
  </si>
  <si>
    <t>x14MEKncXVUtbkUMAxWFSiORUK5kXFyu1lFg+xIVA0XR2AiOOTe+k/HWZUWjwLCw</t>
  </si>
  <si>
    <t>6QSfLT0JlG18DYKlOyQ2QNlVuxSyuxOMI0hI6SN9UDuxJ8EcwRs9rwoyz9cHq+ri</t>
  </si>
  <si>
    <t>/qu2sRDnQkBRcA997gWFbo6PUaMSeXcf8S0RmrI5qwyx1TnUMgwVkxnTPnIej7xZ</t>
  </si>
  <si>
    <t>3z4QSu5lx0h3gnoeGOFl/JN8MfVo4z+w4FGbKpyetIoRLmpoI0KkB8nnOa2sjpXw</t>
  </si>
  <si>
    <t>2qNk5oHzFDcseFq9oSkqRBhCUY6Hp+zyuGzbkBYeAPo20wPXB4K476Xchfu7SuMt</t>
  </si>
  <si>
    <t>mqbNRVLmxqTpDo8J0j23V9by8UTLixWExGZVmMIfzuXwNh4YfpgTLI2twiGR8y2c</t>
  </si>
  <si>
    <t>LWOpn2PFmc+AlQkJE/Mj3GC7chRsSX1wb6MSQdux0mzMXu7k8y1daZynAb9uf6yH</t>
  </si>
  <si>
    <t>vAg+TQzhANcM4vbFk/p4pYZUDjj/ikYqYCbEdIExMOvYt9L+1B+dflU7ljJ8RZ4j</t>
  </si>
  <si>
    <t>0iYlezTzADYlxzqdFBG4Bnu+Y47WBBwdWdyR/eIza/Pjb9WITOG1+1Zg+ERkT+Zk</t>
  </si>
  <si>
    <t>ZzF+PMYGjeaPJ8P6I84h6CqbbVR8THD5UNk06FvEIZd7baz9UQjnCz2BqwGds8Lu</t>
  </si>
  <si>
    <t>vJNHRjfoKHNNXugceHoOuhxoH1QtovKwgxehQKkFSfLmUl9KARsbbyZ1BodviGGE</t>
  </si>
  <si>
    <t>K+Q+AI7X3hocRIWTrCCB0uoiS55Dfp4vfPDYE4AhHqGv1dc2dg7HW3J4ewekXd+f</t>
  </si>
  <si>
    <t>XNl4TTbbOBjBtV/EA9i5dWLh0yUct2rMJMP4ViWz+z6j73CeTOlsIVNZIuxadJpN</t>
  </si>
  <si>
    <t>beFphx/n2EnqgQIaReFIj0CX0q7Q4E3Ot5dekXlRfGpKGTcYCYEyxSL9liAILNg1</t>
  </si>
  <si>
    <t>5KM1hVTkMj7G0Dl/JpGF/zQYs+lJHUnOWT+MaFMKtOzDIj97iA3Ne24tbBVGyBTK</t>
  </si>
  <si>
    <t>kfLheb17Vk2fATn/aR1zq0rGSJibvvGkXKkgqjE5h5NpnvfuEe+dgBQAA2JfNK0z</t>
  </si>
  <si>
    <t>jKin1CRZjvXtib4JwRqn/yyu2AdZmyPH/Eq3LmPPixV4r6/zwKouXHkI3ZTYElzA</t>
  </si>
  <si>
    <t>fColh8oWfvQErPplZDs7YE/JBSSMKtg6kFBpDGaqwtFFZxemsUQwvlV93ynrfAug</t>
  </si>
  <si>
    <t>T14/EyYQpNvl9RdlWaHwQlQvOXnAPQ6fZPs1xlS2r48dDTqDUkDQrUHbOklmIlnn</t>
  </si>
  <si>
    <t>hXJJunjJjjeSLonb2DwSMjehoaKgV8WcMj9GNfb/vnnR1L/3nNbDFzoaUcoclda7</t>
  </si>
  <si>
    <t>nen0W7bRpK+1cwofiMBC+MWmlK+7XYsyPKIpm7a2aDuRGT7ivc68g/KyKjnX/r39</t>
  </si>
  <si>
    <t>4bZgnkY6+IBxgYfUgXREF2VtK5MER89V6mm+Wy7SRTxhtarpEbVzpGKEl2onvB45</t>
  </si>
  <si>
    <t>96X9JUmItq0Hv2EOnNx6vtf8pD9wi0LNX0Rt5FLP4whZfzKpQfnhi3AMLW6smAsV</t>
  </si>
  <si>
    <t>2o0M1SPhF4fY8Cvem6gEMYjQHIL5PU4cpLonmZY+2jTa0/QtfreZttSHZgDJcQVZ</t>
  </si>
  <si>
    <t>xHGiWGnqH1o1DFOpZPHCmcqRzFkz/2CVBIQ7dBerhAjXq8PAlUuYTaeqEHdj4J6X</t>
  </si>
  <si>
    <t>mhQh/hmrtmfjujwT09VkyB0qEToLwn1cEY0rPmW9Z+f0uPA5IFZIF5462ndYp5nL</t>
  </si>
  <si>
    <t>XRLkfIL0vuaWOD22izVIcnrvQWirp3GPGd9eQRxXKju48p/ohEK7h2V4P5X7riqG</t>
  </si>
  <si>
    <t>pmYQ8w8rycp5vUKT6rG+f0vtwGjXJZqjMwBbFhMhONBcVIRYrPZM+htE4rUuoL0+</t>
  </si>
  <si>
    <t>XjmuqkiaXYXhv69972j6v5e8GHqboLdjc0XDbWPj2BsINVleIsMbQlzxSyawQrz7</t>
  </si>
  <si>
    <t>scHTIGTqG5U81UNI7uzm1z8uwvLlZ+/vLuFH9HPoqxZErRdGLuqkVY2Tvoax0Yfg</t>
  </si>
  <si>
    <t>GE5AOA5D361t9FR4wJdg9UPVtDkOCB5vN9eWqWlaPhVr2/AQS4WxIByXhfOJ/OX5</t>
  </si>
  <si>
    <t>NXb8biUmGJ25qD6Wl2JrasSCtCL6ZKkNkYOgD7xKcrXL1kFt33uuHRPuQuZxujk1</t>
  </si>
  <si>
    <t>sK3eQ31pJtyjIHQZKlAOxJ3tv3Py09Uc7rod9y+8mQXzVApfcPuk+aAqn+0DSVQw</t>
  </si>
  <si>
    <t>oJNvwyIY8fqyaD5RJJejcLlERnoKt3WQn2xBxMoXe8r2sS5HEmtjP36re70wFG3c</t>
  </si>
  <si>
    <t>gkG9Y1K0E3uaYovTlxj9K5lIxqzEe7UmeV+W+6o9bxIFGBnSuVOjW38SMhrfvoLQ</t>
  </si>
  <si>
    <t>sXVQ/5EeXbySFUMEN+gfwa7bd2dncDAtMWx/lasIeXKnB/331uzgeDmAXTgqfj/x</t>
  </si>
  <si>
    <t>bgV1DYJhchAAGHRdXXZzMFOCx2n3k/yWHhG/v/QNo5bERNKwKr7uRBOjTMVaX61r</t>
  </si>
  <si>
    <t>Wr4MLQLTd9Vots6t40rSOw+8CJrF8LJZaVSsnBZgzK0ZR9Ht/EIXfG5z2RvBzP24</t>
  </si>
  <si>
    <t>32/NKug8LezJV1ZKRhI61VAYEvwCtNRxGAt8PGL6NyebyiBs2NKGuYqRLLp62BV6</t>
  </si>
  <si>
    <t>xOxsuZQyV8HTbsRmvlir0inB5VTGMnMFnjpyVqP5QaqzwMP3y/A+sojxQ/Dd9HgH</t>
  </si>
  <si>
    <t>mcWYu9ik+TAG5aLZaU84Tf8ZsM9P87PNJ2/Dk5tWr3HBrDJbsqIMG5y6roYVrimx</t>
  </si>
  <si>
    <t>HMsuM622O6aXEHQx/hYdGjO6uBmTaOA5tPytiEV2Z7gjBiO7T/mD81zghM7CpfLJ</t>
  </si>
  <si>
    <t>6tM5CSwfLVFi0JO0mX6cXyzChKRX1A3eBc8XpVcaiKyc9q9whuyARJs0bOW1zaAi</t>
  </si>
  <si>
    <t>9RAM9zyqoVYrprPODqHo5FPh/WyrptnKJ5YQFoYDl3pvXQY+TXEj2nRsAlXC1sDo</t>
  </si>
  <si>
    <t>5qbo3UdCYV6lGfSVy1yKS+NeOtdngtZSRcpit4hBQNe0Nq2uXBCUwIs6x8LpRcNL</t>
  </si>
  <si>
    <t>JSXdvo3oWEomvL8htxc/ARCTWquop7omgdHmGHpXp1JoVVQGYNlAdu5Qqs0y0ghe</t>
  </si>
  <si>
    <t>X1XLtcsSYh1YHXKYxQDcxFcymSLZgAs4vbyJcN3zdVG7Ds1cChL5mxt4eYeIM00+</t>
  </si>
  <si>
    <t>hTwMMXuwKpp30hlHVaasFEdkQ/x6KpruwxIl0cVn0g9GI9zf7ng/1Y21wZ9Yqm94</t>
  </si>
  <si>
    <t>J1yPbv8tjUaaPCZvF92I6AJuXBerlFfOj5mL6MKqux7anA2oDrOQTaWdTygPZZNg</t>
  </si>
  <si>
    <t>FeZxS1CnXJR2KsHR20SFGUUrD7hhzm01wCU+XETl6liagwjbG4vBE/aunRVxOf/e</t>
  </si>
  <si>
    <t>VZ3CKIOiZvKF7tuinvpcVXsl+cfYhuwWvd1TVj/wcAelT2R0smUyFNJG3SSR+KEm</t>
  </si>
  <si>
    <t>9/YVvS3b4qUDEtGqrgFpSOb665IEK6Uhzbpoawt+fNXA1+CviNnUZqSIhB0VrY2Y</t>
  </si>
  <si>
    <t>hua7ci0LCQbXpQbvrKoenQkvLbyJSTSm3buu7mAh84R4HxyHUgJxcsWoQUOAOXVp</t>
  </si>
  <si>
    <t>hQO8YTeQJN5WVZD9+g6zD/6TIFBwR6CCC/L66CINo8IvTLTpuNWCy/yCBiVxJgWy</t>
  </si>
  <si>
    <t>fO3yrHWjWBckWqY3b8qsL7NX8XKs71dkNdniez8rxEafg8JELnlf+ZOHKu5BOmWI</t>
  </si>
  <si>
    <t>S2vYjkQG7YVjwKeVsTSuUfnKkCcmw164oiGdwf5GnFQJXOUpX9GpA3vQlTmoTr1u</t>
  </si>
  <si>
    <t>V7C5FdLfi4wTk6F6Y3wgdRIPrhnLg5LlFdSBBX4c7EWhHs57KEbwWJQiZz/aU6iB</t>
  </si>
  <si>
    <t>bhQiRPRPrrRCgUzXzqK79OQXX40AsObllPwGCBvDU7SA1YPw8+epSw8lPbppCySR</t>
  </si>
  <si>
    <t>XMj3AEIxYoG7ll6PZyW8yRMHwkSetEQR1IMOaV9NymbiszGI5zF4xhkNHM6LHbGw</t>
  </si>
  <si>
    <t>DoKibsnKoBV95VIOXW2vbyO8GhOIhWyt7rP5hVUE2L6Jt7a9eg8XyzI8accw6z7R</t>
  </si>
  <si>
    <t>K1BlHfbTi5hJPMn8lEq0GTESPwpUO5c6hZ0XYoiLgPbCYvua9e6X8JtNEmH8X321</t>
  </si>
  <si>
    <t>dJ+clFhc6+cRWRbIaIQM8nRPIq72GV5okhL8aa3a5Gpx5QcCZ4HCytnDS35az8si</t>
  </si>
  <si>
    <t>ZwGJinOMa9xwZXrgGZvTl9cyqFtbF/5OcwLawEnVHvmu45hCcfSwb/wyER1hzTRT</t>
  </si>
  <si>
    <t>3VsXMmqHeuIWEMLLba0lfY8vbb7hZf0/2vSFfCXr7WbIZcHR4VbkRijZ3hH3l8gd</t>
  </si>
  <si>
    <t>L2+3EMVe43JIN7dXjNbgcPv6TmAhUkB13n89EwmGmsjMeUrw6k6g7jF0IoxeQfvV</t>
  </si>
  <si>
    <t>Ed8rwEMHDdyMhwd4etKiChsLXmn90+P3Qgj3Vq2DbLPcGRjYpk14qDarlBkBHcqp</t>
  </si>
  <si>
    <t>mtICVoyUXetZppUqxV1YQt1MyTjjcF7lxcPOHhsvsQcTtG8A/V6vy1XG2F2FBhfZ</t>
  </si>
  <si>
    <t>ddImCj6tgG0csPyvvyG8zPukg+sAdH8UjY33GQWF9qyYw5uWb5VkZIdX7g0O7Txw</t>
  </si>
  <si>
    <t>zrCNSCsaGWFNEpaPoBrVjkjW+IfOAwHoHU289rRiSFCXlS/UU18ROv04ARV5+JKz</t>
  </si>
  <si>
    <t>Fstv9tXaBkJ2JxDCuP7TYzaG4po/ozuEd7cB0Vfg2FX9qgNYIaNHXZ6ECgPKqc+3</t>
  </si>
  <si>
    <t>CruFujnNu8WCJewRc44tO/5yrEMK7xXSRxz59ipyNHZ5NGv9/2WY4ocPJ2AJ916B</t>
  </si>
  <si>
    <t>ZucHTMrp28S7aFWDQQYudw8aAm1pDuFhuR1CTVcNL4vSUQ1kWG3e2xg6yVvisAl3</t>
  </si>
  <si>
    <t>HPpgdCKs/H3yi1MLpnkyykiIRXpmdk59Uo7vrJqw80tInYJO6ZDSrrHSnIwSJA98</t>
  </si>
  <si>
    <t>yiVXvArOwOsraUNMMzAXtlOrK8zSFtUQJtylxkGWQYG/ju5VtreUc5cG0fIzWiuh</t>
  </si>
  <si>
    <t>6TTIw0W1SfO9hdYuypdPPugdkEnksNrRHUVCwhVa3VlvHIMZOhtw9wNmyYnGh3wd</t>
  </si>
  <si>
    <t>xXRvJxuhOT08anDtyuHDYR3xeu+xXtlQ/+OagEbsh4rWAZVuH565H6bZeN7p5zIz</t>
  </si>
  <si>
    <t>OP0H+tFkAR2KHaLH2AtzOk4kZoDrKHXfXsNLvn3jtEYdeQMZc96LQtpghgz7n/9r</t>
  </si>
  <si>
    <t>Nig9phHCZ9vT7RIFFxH4TH0sdU6R8rvz/LFjY3uTre/dMusqzERVg1+03ehjyt5K</t>
  </si>
  <si>
    <t>oGsOdjnJHXyZ1DlzsYOinzPlJEWw/our3OpzrDDYPjKjws55LZKPTFKSp+quXg64</t>
  </si>
  <si>
    <t>h13JxfeT8HsvMDFuDg9kbgXlVFVYnUzFydyl5Su6O3Uyh/yU+F1Q4ijSjxLwtiFd</t>
  </si>
  <si>
    <t>eT+7I4oAaM0bqw59STXxW5HZZi/bKGIwFNndFTYIm7S16/Ee7lJw2b097MpGmT2M</t>
  </si>
  <si>
    <t>vUbop0faYt0nCN4NKJV19fKasmNdr4ucKBvEb8DUNAtoCy4zwu6unIBQ6Nv0uyVc</t>
  </si>
  <si>
    <t>2map5pBWnr5DvBVlf7JPCcGsPdvOINU5cvdYwJVyw1GGpcGPGoB9yI06w5QaQBmP</t>
  </si>
  <si>
    <t>5UnPrVVRjRzR7KLHR3UUj0j1F14oJxNqKeAds6+qKSRvk7c927J2EF7Ji2tDvzc7</t>
  </si>
  <si>
    <t>K0IOXsoKqc+diaoL+eZojSRaC5RRso718ImvlC6eKD9nDiNzW58ACgqdVVb1385X</t>
  </si>
  <si>
    <t>++dEkE+5mujrD6IOxjaSDz61DudViAQeXGvUzIuHiZTM99prfj6Ip5U1478bx7z9</t>
  </si>
  <si>
    <t>/sbYmmTRk7zu0k+rHHVQ4Tslo1U4sXVztnLumx9LbBZW/tl9UHprE3e3U2Z3je4L</t>
  </si>
  <si>
    <t>jP1MDPECGIUOuwnNCFpCcMMBJ/o2C7dNYYzXhXiHT+iRF+8bsroEtqUZ/HHN2Ovp</t>
  </si>
  <si>
    <t>877zDNLPvgMZGEUJ32l6NimjlkS2O74pBwnR4KUdFPaTSvcfptHh2A1CQ+2LVUQZ</t>
  </si>
  <si>
    <t>vUTfLYExv30s6iGQnYxPZjGi/7ymwHnwKTLzQLWnLFRbEBZmgDMnsgO8WbBnULQz</t>
  </si>
  <si>
    <t>h8h2ZpXjreQ1m+GPz7ltt1Zbk5TIickfYYomkfORo25uIPOAFUWg5jHQy/0VBrH3</t>
  </si>
  <si>
    <t>otpNi2qu2oIPfQLgIe1Kis6PpaUnksfzfKYFJpfUijqSOCgG763qksF6XZb+SEwP</t>
  </si>
  <si>
    <t>CqwYOnmtDZFpKcW3B4tsVyvW8oqObvC9QUePgm4LyTqmF8vwp1/ZbHAIH5gRA82F</t>
  </si>
  <si>
    <t>n7/YfObD+nuNe9LL151tTle/eWcqi899BnuJibRh3WpgOgSY1tKNlSBsgcNHqJv3</t>
  </si>
  <si>
    <t>wccS0QROXDyJn6TRb+NbJOcLrDaUfTfKeDCcABcwWhKRBWNa+lj/5CCUtSusccLB</t>
  </si>
  <si>
    <t>0U8Dy5o+aRTN73wZWXWC3ISi3AaSN+rTIz7nKgAKwGvDY9MDY2c+VbaHSAOtM+v6</t>
  </si>
  <si>
    <t>e24+zB0LWyUXjy/Ee9ZVHifHXrMFQWJE8/7FoX4XC6WlrTkU425jPRZLI7KZU8po</t>
  </si>
  <si>
    <t>Kq4KX+DtCETvz4zmyl9GCujkotkNETp1EmSNp802RUtyt6AzIMGqHj0U6rR40YL2</t>
  </si>
  <si>
    <t>Vn8F5WRmks9cRPE0B4Ar31E6Et/+3gbClXk0/PKK6V+cZ3db4KQqZKg+cJF3lSbO</t>
  </si>
  <si>
    <t>MzchMPLX+8W7DRJoIqRYaCpzwDgFB63NfP8goKlFd+GpTh3LlazR/SC3Y3W02s4O</t>
  </si>
  <si>
    <t>Swx4r8PuUOLbnEGoe9IlRsDmpEMhvDfN2FBOPzABCkVISkf3e5+TpjaaQ3fNgIuI</t>
  </si>
  <si>
    <t>5yorFPDg5whULO5mHXdv+4fFr9p9EktabRqmIRwg9x+AoLAdWuH7tK4Tz6HG027D</t>
  </si>
  <si>
    <t>a03DeFR/k5gmuye6T8nHzVyTrvhFzgOox/7JiyZGilX27dIP1iVPFNzZ9hyCLZ/J</t>
  </si>
  <si>
    <t>B9HEE9W51WfWWDYEJTjDM3mv4FJ71MrGV5pRZ4N7XiAKSfWCMJyLRKizglo+2tqa</t>
  </si>
  <si>
    <t>L+JrA9ojXzgdHDq4qn2jumH5iXZNec3mhMQJIvSl4ksl9aA2RbQqLnxRLX3CbmlQ</t>
  </si>
  <si>
    <t>BbwwTHfX7LMqyNyEm6FHlrkbZPW99lqFCqGoAr7pQwKHwmRbsVnz55qhc3vA9asg</t>
  </si>
  <si>
    <t>PQIQ/rUOOuAskPppSKMRsjEJvKUSNWmFuTmNon3eKWu054d72oeDJwkyG7QxQneZ</t>
  </si>
  <si>
    <t>ocOpZ0hlRJzlSusrvMcR9X6Uu7smdVguF7x86gxdJOSOgvUOBstMARloaJWIdgsW</t>
  </si>
  <si>
    <t>XjnIsFBT2S3EgrUPt4sk54VIsHk/CCh27X/LM7k5wOZnEDCZ2KR0WB1e72VMFPfu</t>
  </si>
  <si>
    <t>XriwCRDkGWPbOSMUzz5o0adBEQFNgOdK/6hc2M8Mkdwy8yDH4RC3/QWgE2QjSNo+</t>
  </si>
  <si>
    <t>RXfkOT7EvrS989emL2S0crEr51V3K7tIId1IH4TSgEvBfRZrj1u9Lz75P9URASrF</t>
  </si>
  <si>
    <t>ibiVXO+8AHjEBZSwQCQ2G1ZbuSE/Y0jqYiwO37j8J+6Fzqzwbugi0MjLtU4kCGpY</t>
  </si>
  <si>
    <t>Cx3AXz9FpOjeU4xnRtfuOAdDWHBVCWOdqxAclQ0EH01kLt4sJ9/RM1iWbIXEJj/j</t>
  </si>
  <si>
    <t>G3Evc0KpiKuq1+4ZpaqXAVpg6IaESvrdSHbwNvSOIdDddNp6T2+znFIfp1Yhl71B</t>
  </si>
  <si>
    <t>WxFMer9fVr1sgBwuaunz3PNhxCrx2Sdsv2lUgrFVdqk+hXfZR3vhv/mUXSz4+iXk</t>
  </si>
  <si>
    <t>msvxOAobEzDSU1gj1tmQ5T1J/o8ehkSBFvRRWwyq2xrvD8lyYgX8WL56SIRPrY1C</t>
  </si>
  <si>
    <t>m2J8szHmTs+d38UXAOLVKAzbInvMnHht8pIzjCtzzcMR/Q97aIknuAFzi7EsuLdp</t>
  </si>
  <si>
    <t>zCvrZrPRm1s43RbzLLT0fuuL5SJveYXfbC8N+r5Hx+kQrUruEF0mPwKINKKek2rm</t>
  </si>
  <si>
    <t>aK8FIjWdatDOEzS4B704Oc9G9El1r4QYYKjZ/qXA/aEGD5QR7cVK7AcZlGprdLcQ</t>
  </si>
  <si>
    <t>4EvlHCfAy43tXYUARJKFqYc3SbQT1i5GBh5L09F4Su79qxj4MMuyVF5lmx6DS4x5</t>
  </si>
  <si>
    <t>o84Ikaz7Db7Jl+P/5ejpD4Mz4pL73tYMgwzewvp4RqIxqp+sHbHOQ4eX28UYb0FH</t>
  </si>
  <si>
    <t>SYVl0sjO+NnM0sHGcpck+kluThO3k1xf227eHDf+Ny1PBcS6lES2XtO9OCKqvI6J</t>
  </si>
  <si>
    <t>2peKTCcOYZGtp0LpSjTehVCnPmn01aM9DmGukqRQXpcvVV1DHeN2qm4X9VFiNXsF</t>
  </si>
  <si>
    <t>jJzvwtFNqXlva9FiraruOOL8PlkPGrZZ5GbYsqnu0j2trGpVWj9elsDbo7beHwRZ</t>
  </si>
  <si>
    <t>4RgiZzjn6mMzSbnvLrmQLgeq/fIR4ZdpobKkCAvAullYDC7ZDGzZKRLykNDes9nu</t>
  </si>
  <si>
    <t>rgio2xxRWGAqNIFOq2ExVVmO/uLTmso4xery7Z6QWgjP8PEU23StVFzoQRcldDLT</t>
  </si>
  <si>
    <t>sOnnm66gms7ci5WdVNT8QIB8xJZt9kK02VWFUVRYeaGLiEQlWDCy/ypIto1mC6yg</t>
  </si>
  <si>
    <t>FfC1eDDJHohJ2KSfuNBvg0DRwrSA5JrSoT7XpxpYLACwEtStp1xDHT3rfAzroF28</t>
  </si>
  <si>
    <t>42vsvuQ83K9Gs2l+jQ8Vw+I8MXjtPe1wiE/V6eZFkLL/DDXbOCUN49j1w8ZzE82W</t>
  </si>
  <si>
    <t>QZkWt1Umw1ERDPvW5cGikc2nqmloe4/jhUiLxQgNUP+jdCA/OfkvA5Sa5DQfd6aG</t>
  </si>
  <si>
    <t>eHY83lXeb2tUNNwnjNOQr4h9saLjC8Zv1FXivogX1i5zFm0X5jzM17vY+CtVhTVz</t>
  </si>
  <si>
    <t>pfJPLW/ZkRIepzX64I9y9CTD+krc/uLzYPLC/RTh37GChTtBKJ+T4QZ0cdyGgZcU</t>
  </si>
  <si>
    <t>an7DNbuysTJXwxTDeGK0si6OuAcE6+pdHAPD29BrERHnIGTgkym/HVixws8VzFV2</t>
  </si>
  <si>
    <t>YeAvLLJWXLMcq2ILqIya53R4tKpj7zEpMoqAwHzuCmsU4ElubFDDDFNpHvMGGVcj</t>
  </si>
  <si>
    <t>FZ0RXm20Yl4cD9xMkaVodXkAxIvSyBE5TIgVuzeIoH4tLCibUUQBjkvVWWDE15U5</t>
  </si>
  <si>
    <t>uAvPBngeoawBJKi26aoDrpPAxzu9Ec8xHnAOw+V973HEd9HzRcUTG7TW8UxiwKB9</t>
  </si>
  <si>
    <t>+RHB0qp5ivVR8jHELqHMVomXnbqoS2hEQobPimQ23X/1q+1X0VqWQK7j7e3b3GCo</t>
  </si>
  <si>
    <t>EzOehUB4i9LxZooJMVgNJPTxv/uA0N0tMWX3wgB7DjEdwt+pS0+1MpsuOhKQuCxO</t>
  </si>
  <si>
    <t>NcFGnk95jp/ZOrF33x0upjhfEKYDCEIJCv8ms8Jvl7T7JaWrFpZ6zRsZZXbUX6EZ</t>
  </si>
  <si>
    <t>cc/rK0dcinCh2qasJ/zGCpsqbvUZG1zHk/2CVXVao9fcMmm/thBv6iZYlbbO6YyO</t>
  </si>
  <si>
    <t>WyATpbb3ReS/O5Y3fCjczOx47+6IYFiOs+TeZShzyuiNwEmab3deO/8Zy+GN3tpK</t>
  </si>
  <si>
    <t>h4FSdDRl0J2VmQQrvtOU/GVuG+1wNhAmUAD6KjR8idp8SMLt78LokC42Z0nbHlCr</t>
  </si>
  <si>
    <t>S1aMCiN4dHyeY8oyKP3zM+1db67Zj9o++0n4hJc4eekoyulYZC8a3BKi5YFDWRIa</t>
  </si>
  <si>
    <t>2140BZaNZaWqV9Pl7xG/tItuf7LTtnuzCsmw+KhM+phrEeSwYzjeFrkM3wQHopVq</t>
  </si>
  <si>
    <t>1/TWyupDMHeQmQXJC+Vkvl6lLrvjHSamQZ9M87Er5j+gZsI1Wm5npGeV7U8Xa2nS</t>
  </si>
  <si>
    <t>c73jyOEdQOHCda2Yamz7WjyAUx0MMSr72EEskiJTBhrsfAeeUY+qAVvarQTROaUA</t>
  </si>
  <si>
    <t>/GDR6/7nMOYNLuOrGa+cv4EvpRJXvW/lR3P8xmHRzvFLLPxTd6kfL8djO1SLpd9Q</t>
  </si>
  <si>
    <t>1m9FGPm9ZnMUqd2HhjClcYA1dqiuJaTIB0/tRHgPssWaBSOXP+LX2EDZ5MuFlbaU</t>
  </si>
  <si>
    <t>O+0FPyE282thtkYhebp/18o56oko0XXM5kZgBEAIYTYvWb51dJzB2UJgOgl16Ds4</t>
  </si>
  <si>
    <t>WzOMwzPVrotz1tqW2I1DCaIsCrRbq9Ku2TSINyvwP6YgRDRclEgT4+HVhf4kribr</t>
  </si>
  <si>
    <t>T2fH6A/lK+DAZyJuapEg7viNWNA8fLn5Yn5WtBaIGU10dm22GgNOfUlkdwWhqYWN</t>
  </si>
  <si>
    <t>6eTWn5Xrk0siMWvJwaaivsDDoKgfOZ2itRGAMnlH95BE64yDtoIBUVF6QLcD6Zfw</t>
  </si>
  <si>
    <t>Sy5tctksJHi1zjhKM/NspkeI6GDuN63PFXwDFO8KNGU/1I5oC8SuhRqw1nWpM/yb</t>
  </si>
  <si>
    <t>XMVrDfKdOIfWe4l3zzodaymjfEDmolM9toGrk0orJVxBpT7Mj3BJUlnPDBi35DMS</t>
  </si>
  <si>
    <t>O4XT9FBuHZakmkY/BKSAWR094mHQIuOZJkOP+FKsRgR8AydWg7o8mgm5OT1rJlnd</t>
  </si>
  <si>
    <t>iTvIkMqMsvjuPrLMfeI8fI0NYQL9Udv5BbUdW4nscnIQBzp3C5Slb6Ix9UKOwSVl</t>
  </si>
  <si>
    <t>0ywleQ7gMiEMtAMDTqnHdh45rxctJO2pvzTeklz/FlOwTELDyEZvyTL0NwRJHCbi</t>
  </si>
  <si>
    <t>FVLLenIAcaA/OBnxIjkcvIIFR7oy2XD0ipIuO/R6dM/IliHkP/0o2zENbOfFY+NP</t>
  </si>
  <si>
    <t>HEWoa25d9qZIhKa1bYKdLLV3TctAV6XrnC4wGpgssRQ4QNBgPHS7tNg1gCoPdBDu</t>
  </si>
  <si>
    <t>qeOYxrhNof9f2dQoYRqdtvIeUMXJFDJ0AWVguNv8ULfyQbpkFQi76YGFoVRzPBIh</t>
  </si>
  <si>
    <t>/LB/wviiMe6tvPmDw9TycVRpXDMpTEJmb/fd3HtaPrOLcZfAxxSja9mNC3OHZKV5</t>
  </si>
  <si>
    <t>V9FhGfe0K7zpKn0AAlgvy5fi2B76+pcYx0KKLiRqZdzln7wL1KLsp3EdA+6po3IQ</t>
  </si>
  <si>
    <t>RehiehYflnQMs0a2fyeiN0lbAuqJx4zsr4lfKBXB/t0BHcSOe2Wx0v1dkK1b6itJ</t>
  </si>
  <si>
    <t>/c3QsoEocplT+b2g1ZKxMIuCUO9iasvZrqAKQ3PBLZZCDZ+r03ii5VSO0LfHyegx</t>
  </si>
  <si>
    <t>mfgHJyx2B63RZtWtkeie3LZJOiv7I2BcuQiZo/W0E2G+l1/9cH139E71WdOQVCJ0</t>
  </si>
  <si>
    <t>oulJMc6MwjumbqxY0hMlsmNvdaS+j8lOon6CC9IJBaHAk7RFuA68DXbUue+1veM3</t>
  </si>
  <si>
    <t>zmBm0tD7hdOC3DD4f77/H/IygpmOlSJ+l9lxVdlr4cmlaaXLYQhggfxKRdnzL2/4</t>
  </si>
  <si>
    <t>DYjhIC6qvwz97oGn180gGdVCYkt/C3Fg/YtxmkQ840+oH7WI9V5Iw38A7gSdE8gx</t>
  </si>
  <si>
    <t>FkmwqWxANgZDTKDj0PfPlL98+9fNbEHspgnjKwyPF7VO7DFiftCUsrp6ElYZhBvY</t>
  </si>
  <si>
    <t>xZaQc0zWE84omdUXt6vlBXdQXprKi33rZ3gVGA99ouLXKE8Xzh0HOrY2jik034ko</t>
  </si>
  <si>
    <t>sXghfLsXEt2k/pTatzq5HRIqngl38t46L1Idmr+QjEjHIkg0eZpudbPAeH/4CYFP</t>
  </si>
  <si>
    <t>TPyIa4slb+EX+SRxAQhjIzSiZBVmoMdhrGS7XbNzjwTq+mBrZzTzx+3QXGwjFyEV</t>
  </si>
  <si>
    <t>YQMNPwEX8dJU6f/xAH6HU0zaPw+I8y1q+gNZFRr99dcUKFox5yhCtQVOy8wJ0QGz</t>
  </si>
  <si>
    <t>/WJODrlvFx2mGGBt4aClbMddizFwfjenH7LIZA5TsA/iOXQ7gcxAUDHXq65N8yGq</t>
  </si>
  <si>
    <t>M9b2MAHDLloGq3O0A8P5GcMvpCkTGp4oTJdicYyl2QaQz5q6ULkViveQrjf6Bk3m</t>
  </si>
  <si>
    <t>O01O7WqEFQ3kWfHxQ0Jvvy0K5qFBu20RjGnXF/d5TZfklyn8Jp2TQ2aJL6wYChoH</t>
  </si>
  <si>
    <t>f//XgE7LbKvmZIKGJfP72h+CTaA9PDkOICGqUXHqWZUeunlXmGLZXuJ7DFctGsSx</t>
  </si>
  <si>
    <t>dnKjb+Lq9wHa6KEONradmvAKeubgB35GLE8OTGhzLWBrIrLGKYLjQvM8F1cdXeRo</t>
  </si>
  <si>
    <t>T1itX8ZBdSU8FEY0qC78ya6joPnshTg7zIu5273CqFYXopTEzVIVKpjxjn4NoFNX</t>
  </si>
  <si>
    <t>cMPhVqB/zJ3SUjXXY9wNA8l8dBxA62pVknFx0qcYmlW82NeZ18eVBQvjwRhujHqv</t>
  </si>
  <si>
    <t>RY6CSTfF2/yMZr26j3BTcMHY1YmuBgfH7pp/m3VvMGEnzl3w2S6P1QAoVt2idewU</t>
  </si>
  <si>
    <t>tV67nYRZjCyLHTgY0yrvCAgKbHsPnms83UM75RyfEEd6YjdvfdfxVId6Bg1ku0FW</t>
  </si>
  <si>
    <t>ycMH0WDThVdxAM0G8e67pY9HeQ9Zrc2su65e64K2kBlGIuDyXRx6a2pIBf4B4mly</t>
  </si>
  <si>
    <t>qlw3Z5PzagxGtz039L2OEvAchHely4yyW2X/sbTEiAT20Yj8fHZJNd2C/+EKyrg4</t>
  </si>
  <si>
    <t>HEREkAUwkLKVw1IN/Vbn5wBhHqysmcmGVgXhMmJdUoqEZaV7S2kPf3QuAbIwqXcn</t>
  </si>
  <si>
    <t>nQfBvawEViLPL4BkRl0EIOdLyKcKlkl8l97CWUwK5R4gpsPkG3lQ3JTkG0JgBWFz</t>
  </si>
  <si>
    <t>JbtMfQ4c/BBUM1hTPzh+B7EdBTbbP/5TtrJLK+x4W1bppBbel42qAiUDRJfOlHyn</t>
  </si>
  <si>
    <t>apVQ9Wr1d/ICokk3A+PoJF41pc4fHRqxL+Voi9MaY+0Sza+M2yUYmwmD1/GzmPe3</t>
  </si>
  <si>
    <t>paT8KwnBhj656SXZAz/pRCB04noJLTkCJUgNv8huSpxZFCG8Yoh4NhpkN03eKT0g</t>
  </si>
  <si>
    <t>XT2v5y/UE0ADwcSjY6+MjynclVtX61Ae9G5LmxDQx+trrYHyoc+tOaKVQpD2yTl9</t>
  </si>
  <si>
    <t>jLbFXT3t4XPKuwH5SQYLo2lRfvEqBRmlEuQkivR1otK4uEXW+m6jH4Rl3hDeU+Dz</t>
  </si>
  <si>
    <t>7m+jyNCT8wBKhCNNO7Y9DmwWMx6JErLaGBTbDJ9R0El3SpHl3bXKYyODWHOrNPe1</t>
  </si>
  <si>
    <t>2bG3nZ3U6F3zXbJ3ZCWL2Rk52YL7KMygQDYpjF1z7gsIFERdgJf3Hh/wRoaolaYC</t>
  </si>
  <si>
    <t>ffOFT081lEirYv3VLwDRnELTRdACYT7XB+8jRPq+96OJsKsqyGIhtvRsb6nwKN6a</t>
  </si>
  <si>
    <t>VYr1YdlWkV2brEmCYZ6hLE68u5Qy9gVa5d5LrdHILA65RC4v8IfKPwprtPPAWR2T</t>
  </si>
  <si>
    <t>mfhySqVN4oASLTQeMwXxTO2K3jEwgd3ZbUCzivjvQzGdwf1vHWQoVXrLcTJxHJHz</t>
  </si>
  <si>
    <t>TPZikzRDI1dnePhE1bFftIJkVVG78u0PQXgTH8/91B5aACJbesO3Q2KKeo/iLH5E</t>
  </si>
  <si>
    <t>DHLWxvetUO9s+nYaaeNYb8jZ52TlHQvPTEJSSn6keEVcZCLNQGmBN1FiBlG11jFK</t>
  </si>
  <si>
    <t>jMhZBUyQHIDKY8fNlNfs41+UAnrM7geDhVM+sUVi/WuBV9FQ340Nn8c/EpeGe/Yc</t>
  </si>
  <si>
    <t>K6qjQgQajoqBIXSwJywl5mwskgXpLbQmcWJv8PCzARtKEeCvMC2mu9vGqAGPaE8u</t>
  </si>
  <si>
    <t>6sdKKBdGqjcTqSIn447C1mM6kc/sSxx6S9zDswRFFiMDuIm1ucvpKPdAQEJUvg0D</t>
  </si>
  <si>
    <t>PASUDX8oB4czekhIfSW26gVUFXGuiZ+qCAoAR0Uqx8c6HB8r9YHIlwRBhGlNVTg6</t>
  </si>
  <si>
    <t>YcnCdLdXXx2twuPKGNTJIVDB94//bFmAuSJvzHE7ON79lDugM0S3F10JzXCJb2MG</t>
  </si>
  <si>
    <t>fP86R7ORRt4XuK05C49CFwZHXfVWaIlfHarRPt3A2lrkvqWBlDVP097c6P7i8dR4</t>
  </si>
  <si>
    <t>lfDtVkq7/L63qpRQJptP4TYDQ30KHYtszH6qqtYlALwu+DUb+3XhznBD/VwjL+G/</t>
  </si>
  <si>
    <t>zG7XMI4Qbu3JYiHDFGSKPoVQIMu19T9reoA2vwViey0vkVMRyojHx7vm1ywDjgQO</t>
  </si>
  <si>
    <t>8fp91v2Qu2ovhkxXO4kwLlGB1Spt62gEDCo6wYO4jGJdOwP/lbfFsOFpbz8NsPDH</t>
  </si>
  <si>
    <t>0acTkzxPsW8sDpXHvYqLz4b3/06nZ7i3t+ld1HGFfyaWlNFG2S99+l682H7X5Yss</t>
  </si>
  <si>
    <t>TEnR9hb7OKsWG6SBWijeiLl8S/JTYkqYhIU+rBgijon5aR424gZdm0EiXtVwkskB</t>
  </si>
  <si>
    <t>qpDw/iPTiAWRVTQxcxj93mqooqRdcwUdAReP1B8PVc/Zk3JHn+IEKYUN3ylct1YA</t>
  </si>
  <si>
    <t>NczowrD+7Tr+DZWDEFG0A/g0S8sytL8AHEY6qOjdvi4J9cLIvPsoipn82+CEeRMK</t>
  </si>
  <si>
    <t>naz6jyMJXtCOpEAkRi51v57u+/b/A7vd0gcisad0dMbaxsvMDqIs8MHHyMUo5C2s</t>
  </si>
  <si>
    <t>yXM7+GeLcJVVd73B8jqRR2zPvXVzc0BImFEtpt2xoexLj4n5whIBVwqKwMWTHbe5</t>
  </si>
  <si>
    <t>mx4Yhj1sUZN5hAZu9zg+pKxng1XV/U+LovZEss5zPAIqa1XUO38nv6vZdT6l62WQ</t>
  </si>
  <si>
    <t>VOAbYbUFr3YwbJNy3KoSD9nC9B1H1yqKp33Y/aNuSNTBBFmYqPz2Nv1v/h8wYNcG</t>
  </si>
  <si>
    <t>DMTdy7Kl8gzRgQzo/rUIzth6MTJuN0po1WwnB4un7MoReKngFkPFSHFCJhXAU4RC</t>
  </si>
  <si>
    <t>MfaIICOoqC6GotCoJM6VuGFGEfxXM0WzIWYDmp/4ebwQLH0tfm/nPweXkze8wZ9O</t>
  </si>
  <si>
    <t>dJ0MtT6a2ZvZzrn6ItKgAjeVtoLriWEz85GfbOdqd7qT1iysZrxpITup0mQU8N84</t>
  </si>
  <si>
    <t>6AF0tpqDrFz2IwzqG4PEkuPgTHvUNDz8gwjGZ66kTZlC1JyvDiWyWFTOmCCfCfaU</t>
  </si>
  <si>
    <t>00KQi8gr4H//zxOuzLiiqTc2FqeAY5Glb/d7gcrHoeoAE/I9Lzanz6tJSuMeSXYd</t>
  </si>
  <si>
    <t>e+FaGAm/NgceIvJejHfxrKJk+Oyee9RQ++tO8xgkE9989WfYjXCNqDXu2BwRckAu</t>
  </si>
  <si>
    <t>PBnRsaf7GrM3vDdkhwcXdjtr8WQdMVxEO6Pn8uYG4uR31BC84mYjI4lUkgkyxWOC</t>
  </si>
  <si>
    <t>/aJu7i8bfuOpdl4Tm3dXQbU/tDijutLy8lUo+bCEowqlKjrAQLrOXLTAPJfu7Me3</t>
  </si>
  <si>
    <t>q5dg0Lr2okL/YQQelZ3n/Ok3tb98HI7RUS6jrvA5Y95vwgWsTWMW18GdhJi1HAuf</t>
  </si>
  <si>
    <t>oz1TBrGvBob5keHFdahTTVr/JvHrtqpbMRZ79qGtP9NXPYgSYG3xKf6np4M2HMQS</t>
  </si>
  <si>
    <t>9R9/Ejov8yJCpOQsVuA9EypwpKLsYgdnp7oNSlyhHUVcmyZiK28SxxS7Hs3MW4HD</t>
  </si>
  <si>
    <t>dmKIKhxXtZDKoKHcQ1Nid6K4JZ9Rc4da3+LGd8KjZP7dAhNfI5a3n2WFoul4Axb2</t>
  </si>
  <si>
    <t>XJVRArNzBITVVtH7GdVKHMPYLMyX6xUAlMs6RMoYT6pakzRIon8af1rDaWYr+Mpk</t>
  </si>
  <si>
    <t>MmbCJBdqND7/Y+ckPeGpKpdRpKG+lruaUtkIYTXp76cLbEjLV6cV7Ugi/fzK1GZT</t>
  </si>
  <si>
    <t>b/jolryOO3HtGDoJ2m6daIrjHJORXB0pddfJSLZZ4//z4gKpFW52JbClPCp6wQQH</t>
  </si>
  <si>
    <t>J8ge2dq0PGQ+HrtHIQE3tDDbSpe7YTL2DoS9r0gNILH8dvxziuBb4IPWOlBcl0ce</t>
  </si>
  <si>
    <t>UGXRfUa0tyUg/08A1TlYi8eoCh5uSFqzWDXOLdbZr8tUuoHtEaHviHkA9yb3YPBw</t>
  </si>
  <si>
    <t>KYSNYUW4zr7fn0OH28HpIAE7xupkg7GYvQ1aDYjKIXE4kknEaur8ZT90565fSwAS</t>
  </si>
  <si>
    <t>Mutfxr57UmY+SjolhY3ML3B5QJRX13AuELv8UxTXrhHHzN7l6z1o0mpWf95L1krS</t>
  </si>
  <si>
    <t>GtOUQoImehaa8VJoB5GEbEXBIh1BI2I/NlMRmoD9zTyQulDLhBibOhdSuNJ6CrF5</t>
  </si>
  <si>
    <t>opoRlZuFDJA1iuWQhq7SDuHGW4/94KfYdxDwcOECUCWCqJmfiitp+ZGJLvBGbfhw</t>
  </si>
  <si>
    <t>Z9FRdObOAdaiQWtBr5P0qcFGJynyWfq+mCuVQZlV7QjZ9PJtbPo6DH6ohgUf8qT1</t>
  </si>
  <si>
    <t>TgNqiPHTB1LjPtTmKUPx+UMrgXkMaWlg/vQyx3IaH9AnctdIjC1kASxRHkJqRvNa</t>
  </si>
  <si>
    <t>tsw0H7oha7uqPF8v1cw59qnZFkENC+s+V0uALWGL6TODxnOYPuxrT2ELKBDF7ckv</t>
  </si>
  <si>
    <t>vPMM/nasyBMPRrUaNO/6UyfWfeQBf+8om4H9TWLyCRsi2Ia5agRFFKvxA/2pV6kZ</t>
  </si>
  <si>
    <t>9gGMjJOdTKTeWWrG6ljhW4FDx1UkyUaRHNUs5bRCbx9BDH+Up+zQxfhjnQ+fHdZ9</t>
  </si>
  <si>
    <t>3mU8O0HettjP5QbPJHeq19Xn6nAt8KWpfgNDh19CdW4WydYgP+CYc562Bamg3zm7</t>
  </si>
  <si>
    <t>cxFAlsBWDDIvU8oDwtKwyVqI1aqEpKpx6nGPXusILqflXD6TZfytafgf4M1h2UIc</t>
  </si>
  <si>
    <t>Ssfho5pk+tHv+E/M8soJ/6OQ4YlGIPlGis6triPFRlBqwr2qd3WyepWwKOMMYwIV</t>
  </si>
  <si>
    <t>Tm556eUjOJstEMkhDk5GRcgukkimNiYszTvLQwjIk8EgkfmpaGzIpZzuUf/fRcTT</t>
  </si>
  <si>
    <t>BFhEmrDVpYQCfaNeFbKg2lOCTSVscMJu7vlH475tA4x+lPDhUPiwK+veNrbs9jnQ</t>
  </si>
  <si>
    <t>CNmdlMaULitKrXWLROe7vOwsDgROEQ7KEUEkH2oBbpR3+muQzNAh5MM/2DbFUHuF</t>
  </si>
  <si>
    <t>NNWWI0HoFEfVMZyBa2oNAV4I7s2FTlUpp7YLavAsUm1nOI/n1x74PDWzZM/yvdpc</t>
  </si>
  <si>
    <t>Jdwt03KLUkopEzCD8AL8cbubu4wbB1IMgRbdfauSpjsiMpvpoYjIMzBnkpqlBXNi</t>
  </si>
  <si>
    <t>F+xdGBU7/MdL9wgi5yBDgH6eZO5uEU/pOR54dhVlej5ZIFma3rTF6lSBkixkQpLF</t>
  </si>
  <si>
    <t>Plk/51RUd2pgw2YH1pgscB24/DYQ2pUs3P86g5OkLxoV5V0kl/U4H/5D5iQpjgkg</t>
  </si>
  <si>
    <t>y44VJhCGEZ8pctDbYjTW5G4nLEnFavXIiK05ctS7Sc88X5ACxZ+tYSbEpWk+5OWO</t>
  </si>
  <si>
    <t>fHDmnbGAbwCgk/B29pUw4PYKqUSbL6QfDWFplny7xPWuGWGy7Y0Ne2QKb2k4+5lJ</t>
  </si>
  <si>
    <t>Xu15NWjf7z8woIBsz9Udv7bUyTt3CsviTBYZXkf4bR8U25IhzmL/W8a1hcI1Fgsk</t>
  </si>
  <si>
    <t>dP7e3b3msffXM2y5lPAItFwQJokRMNXYLyCXnUsuEtUZIm78ZHiW9F2kL4qbRG/o</t>
  </si>
  <si>
    <t>qdoza3UKqPwaBnddDh3EilkL/VqkeHpOfiF7GV0BrpvXMbQMr0OupCA/AXax5n6C</t>
  </si>
  <si>
    <t>0KdURG/WxIkBcSFJhGUTRKe8N3yvrmHQY1IB5F1kLUHavv21LHvXhu2NsT0szGkF</t>
  </si>
  <si>
    <t>C5+oZm8T0GdZsbJvyVXPF2e//eNcpiwf+/RJwdUGGeZk6rctBpSYRq1jnk/J2BZS</t>
  </si>
  <si>
    <t>/ZbYAd5QMnbeLuCMAsnjEld9wB7UQX0vQYMVItJI2Z0WZ6BymjFNImk9PfDh2zEm</t>
  </si>
  <si>
    <t>RIRSkD7t/Khi35TeyPlwM2JE/OPLNPvZ9OcPHdYsCwmXwGFmmgCKcBCVP9h/ieCo</t>
  </si>
  <si>
    <t>psIQ3n2ULzZ4l5rZhUIXB3K/RCVlooDVzX4EVJcNuBklmiPsibfIREYEBxorJsL7</t>
  </si>
  <si>
    <t>D/wrY0m5mwnADJIbdF3YNqZOF4QL1Flaw/i0l+YDoWhEOQkPgqSa5rqc0uEY7DLd</t>
  </si>
  <si>
    <t>yW3yvud5vmS2dke+AM6mHomqkWdYdXl8psI1HOGjMyTcaC0gx9ysq6nqofSuUn9V</t>
  </si>
  <si>
    <t>6xtm9SUU/Cy0fUK7GBiMhOzaR2mZFPX0Ocovj8eOpiYgavWvgX0W1i+rH12D58Qo</t>
  </si>
  <si>
    <t>lzDhKtgw2CnG86sjZB14MvkiF7j4CDiJo/us0NzGqB8R2MGamQ3qBtO7BwJGGrFV</t>
  </si>
  <si>
    <t>svEfJaEcmu6+QN+acQDwdUHKmXHdB7C+B9gOkXMXrurMyehfZyCB2asm4VqRyNO4</t>
  </si>
  <si>
    <t>Cy1GN5+z+r3SmRu0XDSRN5bY0vt+T+DauJryIEr3FzOpzzL/7lQvsp1HUaeHC7JK</t>
  </si>
  <si>
    <t>leISx1gzGjbKe46irVeZwpCoEuboa++BMhvd+sw2g2kfn2l5cJ7bpEqBXVfCCOY1</t>
  </si>
  <si>
    <t>dD6H5dw35WX9QqxAFnCgl4t81bg0v8UoHuIKifsaq+JMNXm9kvZgbn+ixd6b7ttU</t>
  </si>
  <si>
    <t>41SGRqVtBNhC2L0dNpiUt6XXRBWX3wZo/A9sg4K5ZLG73H2YhC7iw01Tb2dG9qIt</t>
  </si>
  <si>
    <t>ZbEygIuilINA6EoM+4wsWyhR2iWR1IbGit56gk6sQJpoPp7cci1nysvs/V8D8mrK</t>
  </si>
  <si>
    <t>Ypv1WM/0YcwdR+D8SbVQDJdnaLKBp2PIXCGbGgSXOQNnh6uy8acxlmiLLhXIn+0j</t>
  </si>
  <si>
    <t>eentsX1wOzbLoSjiY/DhDsYmtVkEWlp1HvlxTv4MQCe9trDJlsPIfJb4bYDwFGYk</t>
  </si>
  <si>
    <t>dG9bgEszSF+CsRRUQHnwEpT2DaDVsFK9YPryUiOTL2/Jso2tGsqC90UygINjPKVJ</t>
  </si>
  <si>
    <t>T9yyk8dtJ/EWa8citumsIkOngc6AAyESPze1V11XpFoNJciJlgzHqWxzdlwLFAgg</t>
  </si>
  <si>
    <t>CMoj0gKBZIebaiF1Jwu3bEYNz8dma6djL7IPfhuhQdG2JLINkfv1X+VZQLIxP3t7</t>
  </si>
  <si>
    <t>r2xqEC+Vhj8QsKnqiTdxG+LTGhL2Sbq5dUXodguqdmrvFD7PEt9h6g1NFkWAsZMZ</t>
  </si>
  <si>
    <t>EcQ7hygcMfUCiFECHo4iC3Us+Knt4ol1+roE3xa3i1Ng5Bc9hVySGra32gqbC8mZ</t>
  </si>
  <si>
    <t>C4Y5FHlXjsREVV8rBfTOIqYriO5x6Tf9Ofsv+oRCXvHmGwu5v51C9vSjdkldDzbz</t>
  </si>
  <si>
    <t>Ao+T4W80MHfe8WyBImpsuHk5TQhuVcnRmsZDYUlzl4WTgRcHGwJufDR1FxMvTF17</t>
  </si>
  <si>
    <t>f0XzdR/0G1IwtFXc2c6QGLnbX5fqCMwTqMvPuv8bABz05Kra4LFs5XY5s8NQuy9q</t>
  </si>
  <si>
    <t>mH2AMmvvhNbYT95rQ5slYpzrRe/pSMPca3jSgKm81dkDk62spL97d892PAukvHNS</t>
  </si>
  <si>
    <t>/wfhpFLPZq9ghoLxpyHXcvtsGsbEQ7PWWQrT0S0kmNpSXt0IjBEg098gI3LhkN6r</t>
  </si>
  <si>
    <t>iHur2qp2yJnnaC2sko+pIW82dJKsInX3bjX9x+TBAJGyWADD4S4uL6p9LT3RzVAm</t>
  </si>
  <si>
    <t>RlsvH1K47G1kfs7QRcD/Jv4ZA1MLLGK0bP8xLvvdKshFuZzxQOxeg1tJE0F6g331</t>
  </si>
  <si>
    <t>swtzLzcEf2+oPtfMeUu8cetxcJK0jb15TP3oGBn7ZnxMXWCc7TPLFZoTAu+puko0</t>
  </si>
  <si>
    <t>XHtzPLytLX7N2aTQARIqhrp/2NfIuEM2B1Zn84fTQJeYxWKwTans/RX3GzIWkYrH</t>
  </si>
  <si>
    <t>/zK9X5bFNglq9rcq0ePSpB3NIOYfWp9z2xH7C966yiHB8ZQN/p1BLWsC3HoauCnc</t>
  </si>
  <si>
    <t>59EmIfpmhACkKRg9H4FolXOKcM0+gy6U4AxRQ2YaG8bBApKFO+r8P3BEU+kpri8E</t>
  </si>
  <si>
    <t>QQ2IaRlN0x5TnlPixRSqh/bHb3IUjU6L3QWgdgDuEPHLWqinX+jqNHo3YDz6bu1F</t>
  </si>
  <si>
    <t>tRsEmOVKJhwuAcINaGtQVc6y1I4euvw+Q86Y5j5HiSeZhGequ0Wyr3iSWHdFxX2K</t>
  </si>
  <si>
    <t>U8D04hi2J71ZTMTsptR+PIzmjIzCfkdws5GRkQ5g9rNg2zLPKPohD6MXzvXwH3gS</t>
  </si>
  <si>
    <t>nu0dURazPFWv0W6eVRXpoRCBEZ7WbkqDC9IxIzMXzYNx958A9EBOqRefV3jOtzXh</t>
  </si>
  <si>
    <t>NQAwZTOqU78ubGjlhxcPUyoo8RzGcOE3asugqdtk5baYcYveq85kLs9W9+i1LUfX</t>
  </si>
  <si>
    <t>nfqNaeUcmB47Yv9J9ufJ8ElHzg/U7aXfpWY8pzBBocveoytJmuV6cm+le8O95Eu8</t>
  </si>
  <si>
    <t>OWWWe+wOkAcxrUhbWVMvjTXVym0p5tZv4wNtNZ+HcXw2bfsNm2FGf6QsBCXL5N1v</t>
  </si>
  <si>
    <t>l8lpek12EFECn3MFlG6j5NOIdETZNOVx9+ayxMwB6ARDhHiEMivYjZDNa0ucAIqT</t>
  </si>
  <si>
    <t>KuqeXh3+9nkCwEPe3VDaOSOCvP9bG6RLcI1374igCw6f6kdzOlf46Im7mr3wwEI3</t>
  </si>
  <si>
    <t>1AREgItCqi7OrnLSv830XtYtQTngS2eRXy4EO/2s11q+SiihR4y1C8RxT9oNIH7M</t>
  </si>
  <si>
    <t>FBPl+YQ6JyMqHVTO12l2mF8Twr2xP3IJsceRrbuTVcXO0nlYBD2axaN2TuurDtgR</t>
  </si>
  <si>
    <t>n/RfDU477YHcksdfoHAyfpWb6YZComW1ynCWZlzaWcR+XZ+rO2Xtn/SN4PnvL7jc</t>
  </si>
  <si>
    <t>GyFeRc78Pd6yMqR0NqZwUqugMjlGv4nd9EgpizQwqOtKnPgrBwdoEKGWW6GYrJ0X</t>
  </si>
  <si>
    <t>mgvX94lxl7mAGFV6BMwnSxR5amsjjMDkcGPMHdGv/H2c+NBkhdTUSGAGwKwDp2vj</t>
  </si>
  <si>
    <t>k3KHc8yVhgV6sigxDWndMqG9zj2B8FvUp3Bt9DceAmn8vAybGNfo4HUW62epnChF</t>
  </si>
  <si>
    <t>aLaQxCRCyoH7aNd1NhM5n3Df7GAXw/kT4XxRbxRMO67VYiUvI579ZQgvE5Ry5Azb</t>
  </si>
  <si>
    <t>4RLVghUHjKZkN7/m3FbLv93CCX4Qzt6H1cHuPMimd+U+kRo2Xb5Wgg+en1buFS57</t>
  </si>
  <si>
    <t>NCHgZ1UArKryVGTPnPStxiiUJE/dVCT1OEIKrfgDiHxiT2SAS8jBYHERxgweRWuc</t>
  </si>
  <si>
    <t>wo6rMesQ1WHByAhQfbQDhYHyKHgUNHmLznCFE5tzynTh7Iz4HFQZaKk/RZ7/nzzk</t>
  </si>
  <si>
    <t>o7DK1NKd7+itWVchcSVPcfASoucosVm7UnGuxMIx+syiTskCgNNpkWQQvbzvXs02</t>
  </si>
  <si>
    <t>xfRAQIKQhMAkJqWf+cv4Rgkx4Yajv5bgd/zCuY4lbtwFJwTQstfCo+GQCLG9g25H</t>
  </si>
  <si>
    <t>qFN/SqqFHwVfgFaS0FQINKZ0e3f23rw8wZz0ZmWDVvzg7oTeIqVvOxJspWxh0LsF</t>
  </si>
  <si>
    <t>gQUV4F/AX/pphzgLApBdxjx9NfvQosl8bT5AOOnqnIarp6ApraGS+Pg+pAR5zGay</t>
  </si>
  <si>
    <t>pNahh+Sdt3EuQH1Sue66Gk7TDMOpwb07nQs9ao0XEqdSwkzRlNaE+eNVn6brgQQB</t>
  </si>
  <si>
    <t>HlWh3LPgB/Gh0PwXKUILTSfVdBr5jNcgtsK8SKmuQD0oMz4tw89uIyIWsHvC692R</t>
  </si>
  <si>
    <t>1dvpSv/dWZ+ouCZ3QtCJPzxirftint0o9UhcZol9BU7lDO109zeshBjpBA4Y00Kk</t>
  </si>
  <si>
    <t>1epGeKs24Xae2ibjrFRztt9t6WMmcWWfnStxxmeLpHo+Q8ruyV2L4siBVJgzOV5J</t>
  </si>
  <si>
    <t>qRu45enYbajfNsCN4Qio1xF0JFGvgF7u3ir0URxMno2PHL88+NKrXiOSmE2jBUWV</t>
  </si>
  <si>
    <t>///1rU5p6vVq5rO+grFRdjgcjhktUkG1Li5F2NFlr3j9V7Ib7C090Jr5m+DKtuZu</t>
  </si>
  <si>
    <t>qS1DuPYiB5NK8rbugY6In4Myt4ymk0T2KQ7+LRKRp5YeQgW8CqSe1JzlFMbZ/b7K</t>
  </si>
  <si>
    <t>yvgumkFLk/A0pKuJdUNVz3Zhb7mz7+eWnFTfEE4JucDoL5rjJVKzWmC6t9bLOEsa</t>
  </si>
  <si>
    <t>HlLzb1f4GQ12c0rlKRroVtMgqsbMGGIRW0XV393chd6FIpsf5vgWMM9VaDMuBxjp</t>
  </si>
  <si>
    <t>dGPAY+7HXkeWO19pnk6yklPWA4MbDH+Z9Ih7k8UY9Qlewx9tgGqp6hqd1N5WMMAW</t>
  </si>
  <si>
    <t>CkWWdh3T5S7Ukka2qXoijur7TYYSLFzfVmtHlRrw4MkniuJSlkze13Ni4G/8NkDz</t>
  </si>
  <si>
    <t>r5kfd3C33SH/T6MMWobBdhvtDnofcf2ZDkCCXszXy/acrh+kWmLAXaGHROF1ukfA</t>
  </si>
  <si>
    <t>KzhfU2PNHao7BDcZkotVFOEeyKfv3pyfHh97rWPVXplRu6L6a/q7fP63uHSilPjg</t>
  </si>
  <si>
    <t>Z6T/3Gqlul8FE2guPH/+6x6DxGKc786Ea4UKzgIJYJ4x60LkSg4jRXYmFSYBDJa8</t>
  </si>
  <si>
    <t>z0mjTC8AvzTx3LnsAJ0bFdpoDqr/rNyFhnHWl2h5sJGHB7Mq3mXn35liEMXE39BK</t>
  </si>
  <si>
    <t>CZnpexet9tlJfgXdLZX8Bnjc3j8O/i33sxq4uBxIRtVkl6OsIVFUwM1jt1BhQyD4</t>
  </si>
  <si>
    <t>wdCBm8hy3WXNNDe461YKiW3JcQT5GX6mS3qQMhlTlta9pl3jr8TYb7HaRq28I3p4</t>
  </si>
  <si>
    <t>Ldnudb6lK6tOVM1my1MgflD3tvrGN2jUQetKBMtHqbdJPAPrtFgRwkA75lPHaU9M</t>
  </si>
  <si>
    <t>qcCJ09w3BGqQuc7/BpK/taG+bcmQSoth0nbPIEU1rSJTcIfB8gE9HZaeE1ujTIgp</t>
  </si>
  <si>
    <t>lAmgpmmnudpGzB3+zJv3l+1Dd1fU5eKbu4oPbPGpDB/5JdXjK5OYB1UZfiTDqvTJ</t>
  </si>
  <si>
    <t>kjAYyiHEYY5eobOM4sYRjuTdFXaYHTSIcKHfxc9kebV9CodYvjhPCjzQci1q6+Tr</t>
  </si>
  <si>
    <t>slt6sno+cNt3QIKYwWXTAnlycgljbDPibj2xyrTT3b5nk5fS2pkP4wUX8EElMOJR</t>
  </si>
  <si>
    <t>nhIWrtChdDwcGrKNKM2v1vKIbTzvPZRUZfkIO9HTXJSBjXfeDMDiD6y2mds7npV1</t>
  </si>
  <si>
    <t>GFG0ZjI95sC1BOM8SY7kh0TVkhV3tXftUVmDBjoj+ExM7/65u1/IeFY2381U7A/j</t>
  </si>
  <si>
    <t>Oy28cXTyppm0IwrsuMJSh/w1ZF1Wi6bt9oQ4WYWJxuFSjHTxdbPnOhaqVZ4cyUYy</t>
  </si>
  <si>
    <t>OhFVuZ+3HHIpeUZRA5+VbH36X5Bw2uvED0R3XkWltnhWOh0+vwr6davNNn+WB1ic</t>
  </si>
  <si>
    <t>BTOyowLgn+snTB3yN7bINkmU6QcmXvDcJmAdjot+6OUYYfFvndw4UK3ffST7Dagh</t>
  </si>
  <si>
    <t>Gs8ffFe0i8XMME12ySVIce4VoSGQfqJoBtKk+eY9CEKXzv2mKhv1+Yh8RiSTSJVV</t>
  </si>
  <si>
    <t>zY9y69uiQ/SxKXScI5YTPMgS7eEiO3+QYZM1JkasaXZoMBOIWw0Z0PDEFVHj9mC8</t>
  </si>
  <si>
    <t>3/aIzJ8GYq/h6EN+veKS1zsNxxK11DuFC7uSG/u6NxX6gmzjjsFcXAyek9dMYsb1</t>
  </si>
  <si>
    <t>K5OTSKvk2l0JqANQ78l0g9i42tgokKEhlHmVsf/lVuVEhsQxvF7giDxfECxKjKt7</t>
  </si>
  <si>
    <t>xjms5CBeAjQ8yAkgAop6ZMtgyYGlF8IsBKYx9EpupCKtzI1xMfcqAF0v/RFQ/JqW</t>
  </si>
  <si>
    <t>H5W/4dNHBha4dh2+VmJNI3qGjfhgSrTqUJWbiW5uLHZyf+lj/eqOE4AqpiNlBXgz</t>
  </si>
  <si>
    <t>xaRH9Nx2aLZ5G2kbpRDfDkH6yMonAzQJ48bcTGFfm27mOHu4R3prch1bHNpJLjFU</t>
  </si>
  <si>
    <t>D8So7J/gLkkyk1A39hX1PazHa3QrF1Hsdkn+J8UEBvJOaY8JI4lOn4+SFgJiniRK</t>
  </si>
  <si>
    <t>JX8KV85qZyQY8lTkuSaZIaoZu57MMee85F3ZYgbIauWnfUGrxM9GJjKsEDGuyYsC</t>
  </si>
  <si>
    <t>sH8ymvvpc0AWnQGmiw6WIZYsY7cEhe6X/r590DU/TXgFZFc39bUWCjkkck0CXEAN</t>
  </si>
  <si>
    <t>aK3Vi7RYfeILVDxea159wszGiRZzAdG5v90nkzBik3DE4MkPwEOrlfbh3d76EHt+</t>
  </si>
  <si>
    <t>hYyhjqBpozgXDEeedkaN9C1SaDZsz1B7yAKcs29FLki9h5eroEiv17LFo6cyKtUj</t>
  </si>
  <si>
    <t>sntI3huSnkghJ8CxNIRrccq0CjhgxnWsIe+giwlsXa5AIG//hwD6LQHU0stLX+Bo</t>
  </si>
  <si>
    <t>XR5L6vn4otnnMhFCeRZUd19aoZpw0v/6mAZZit/kw0yn4AQM5X17iPoGlZLMJxNx</t>
  </si>
  <si>
    <t>KMVrpuvxsQ+X3Vr+K/ut8R9N6WIjeqe8hZ/8w9dZZ5jVaP0GnE9oavEOIZ+C93Jn</t>
  </si>
  <si>
    <t>974P1MEeLPlWIC144/3oIK66LPLwmT8vQN+OjlwwFs3HYaHfUYsj8Lb5e29wm0Gq</t>
  </si>
  <si>
    <t>eM/rjocywYkd0ZVhaa5UCLAj2Gilh0o8HDhK4beP/5zlEeAti+vhFESC/RCkiLIe</t>
  </si>
  <si>
    <t>sdMHtc4MBn5m7Y4YyzECdaGPNoL2c4EPHVwb+QAuNKbnnYIB7wB9UEpuo6whYJjZ</t>
  </si>
  <si>
    <t>SPWO8uGSapkgWF57qd8vJxlKZ7qwJaxYr20EcE7MDnfDn9hpckLnl+43eV0iUrDi</t>
  </si>
  <si>
    <t>klw68G9oUBBUOT9RXLVJ/8rE/fhVZ2qIayotoc4+2h3OnhLi8ASeIU+4pMw54hdq</t>
  </si>
  <si>
    <t>PtrgtXO7x+s6hKsC959RkD5oqkMmf/lVYH/1ZHWMCDFhRFUBND4cnfpdY4B2FmxU</t>
  </si>
  <si>
    <t>ABQKe8dyr8rSyz/HRsGurmRV1S7+IkSmGSx3pcZctrfvEuaxjQGbvAs1C1D5f3m4</t>
  </si>
  <si>
    <t>tNM5A5f6IZms7STEAMYz6IRxXJOtJLvqh9IxdEdtbkxCsbDjv6Y1C1tkVcEqnW2+</t>
  </si>
  <si>
    <t>rOe+nfFbIMMwMysydnMZlVsFfAKVmLioUPajc0aGr4rRFfbxz+07jZPIh4bbG/RL</t>
  </si>
  <si>
    <t>iv7hLKGT0iPVs/iQFRSSJa/6B6IRaT1losgJlGhuTRv6p3PY1kuxk/cncMKqDZ7F</t>
  </si>
  <si>
    <t>RnDQB7zouxRJ4jv5EY6KL0UXIjuYQUl0//fQijuDv5dBSeIxXPzwSHT21v53jAux</t>
  </si>
  <si>
    <t>WJqnPgEC9N2dUUC2dP19gGuvDbAcCntSiA77JyL6Y4YCRpiVkhUO91MhDgvCHixE</t>
  </si>
  <si>
    <t>+cdM4eG5+VdJTmtZkaMgxdDFR1FcTPscp6cqRjRkK9V2W9HAXRBwMZLTz+13V4XO</t>
  </si>
  <si>
    <t>VA+LUcaxUSrsZTJvULYa6jnWkBLX5dLupH55qs9xHnd9Um5NUXnA7QquWRrkiPHz</t>
  </si>
  <si>
    <t>bINaj1/duATcLELrOvdV/X2his01ZQAjEasJMRf8SU1E15Pbjstcf4+rSivTrBuY</t>
  </si>
  <si>
    <t>SmoLdIMWR2/GbH2SP7ZvCFlvi6Xwop+Ud0SoeVHKBL85PkQQkkqYkho9BvoyJzKS</t>
  </si>
  <si>
    <t>3dRYCtSW2zPdxX7nCq3p9+RTdn8X0+Qt+iODWT2GqgtqeUv7YF+2p6HutIc/iL4O</t>
  </si>
  <si>
    <t>RYfM8YLK58XIbq+hrP4tTeF8sTHlL3b3aD7BlVgo3s8zClMvJ4lJsutIhxo7Oeiw</t>
  </si>
  <si>
    <t>yrylyhjmO8g6hF9+zMSl4TGQ/cUR+8i0JXY2Ml4zpbJaslWcGBip+RGadfKqhES2</t>
  </si>
  <si>
    <t>gPfUowX5Qdja6BxFVENIVtyiGuRb8JmQCeyIurgp1e4ey6ip4+eWIn+QBOxBduJD</t>
  </si>
  <si>
    <t>R1Tcp5S0rlLH3JrxCAJ9T0UP5LMj9VEKaHbh0yKjtdEgRExRO21AECin4EfFJuCn</t>
  </si>
  <si>
    <t>9WPPJ5NkzmCaEURs2DinrhBuwncY9Y9N5i3OQvq7uPmYudRbGOdAztorMfJ8QjIy</t>
  </si>
  <si>
    <t>hRWUarMlHBiZPO+A9pqJ0CdPtDEDz3No1/dtcB/oWsqSNMWiD17DQd5SrwwEd59+</t>
  </si>
  <si>
    <t>OXc2R2/cxKmhNVZ9bknv19Zy5g2foIPqMYHH62lsPoUPTxFzpREmJCwpWtzF7S8T</t>
  </si>
  <si>
    <t>0NGFJUlEcem6LuP8tdAsoxEK7mMDKDT4LajFB89Zd2zoMKFmOaYlZZ3biEDRvwF8</t>
  </si>
  <si>
    <t>8iQqp44o0GiR5LwydSxDySlbT/SNpfvGTd6M7W2bEgY9Ba5/awL3YHxMelfNF0ew</t>
  </si>
  <si>
    <t>hu9utGe0K115NIqvnAJj8Sj36mPLwvwuzSphR6b4iuQgb6BDYLpPnJzR7/PHImay</t>
  </si>
  <si>
    <t>AAT4Wogow4ujVamEK+76z9rLZyHcMEHGgU1VGI0rJflBNiFqzfAYsiOCiE1+7IM8</t>
  </si>
  <si>
    <t>Sb9DBMY8lm5dAyCt1yXDfQSZd28Tev9qoNB+DyCvgp7AE3RQtUu43JnBOmdxj32P</t>
  </si>
  <si>
    <t>SDofHrUimdiCkeXYoCenjUqx6TDT0+339rb8fmEfQtXWY2qyHYHVecwaQxKxwH1h</t>
  </si>
  <si>
    <t>/GQRTY+c5DhLVLtbOhipYeTO9d2RIDBzTo+0iN2tC2OR2Becs4GQ5EgqGmuvml6S</t>
  </si>
  <si>
    <t>43yYU5m6gRw1TPzYBHIQPgIRCltaaVnAe5CrKERwEEoJ6lFozq/p9zCnRaoL12GI</t>
  </si>
  <si>
    <t>5PfzDARo6DxwXIKcHWYgSDkT995Mbk8Ll73bE4/MhBcAB+Uo+zZXOluJmkUUU8wE</t>
  </si>
  <si>
    <t>mAU40NvC9f7dqwBQdPSTBbbwMuUCsDe6TTwYAPgz80Nocu9J/BBHOAOzrd4JKtTr</t>
  </si>
  <si>
    <t>HegzbRjeYwpBt2PARW1QDNIVZYq3rzwfRUmi4drocuBuazplbADRHP5cAUwedJaM</t>
  </si>
  <si>
    <t>Gm2AOJFKiqL8copHemeXcN6Z6kB3MsnmOfkl2G/LPpuq9weF2c1R3zV7BfA3+yRO</t>
  </si>
  <si>
    <t>uiuWKn+r1kHqvDB/3C1o0zv5WRqsFfyPb8KZGoxwF639u5WNzPeGZMVaql6GH6HC</t>
  </si>
  <si>
    <t>TaF2rZwMdG6HzVu+LGWOOvFWsN1YInyZ2TCvfAOceg94sYXUVwxVSZQQP3pQzlfR</t>
  </si>
  <si>
    <t>qZDuibSopt+xBWCrABUkiymv6SID4u3AH2ra121NdNJfFT4IbqEkhxndcf+YldAg</t>
  </si>
  <si>
    <t>3It8kz4gmpfIYlnrbVWlXVFRxkCAKPhh+3BPkuWkr4+z1J/ZG02CzNi1p+6SXV4s</t>
  </si>
  <si>
    <t>ErqdU/M0LT3qHHiyzhVT3PXpDrTw6+BcYj/ArQii6pyD3KPul7Els34gsTrfVexh</t>
  </si>
  <si>
    <t>EijqGeY3yLZHvZswWYH52AiguxwSFLFoywFiIjCgNCpFdm+ykRn1WnBW/X/GtDqP</t>
  </si>
  <si>
    <t>AugoBAJ7pY9h1v3DCh374f8lq+2oY1GSPfzW8axLmiL0xrLaxtoqRfAtCB+IMhlN</t>
  </si>
  <si>
    <t>rLtzPrrQ9vVrFFg2Kkts+K4yEQKk8/y9gp9NgcvKllmLld14eiccqhwRohZM1gis</t>
  </si>
  <si>
    <t>isZLnCNcZw0OwjgJAFA7588cEM76TMsjxcXe5Yx0kwg6w6byUBlMQRvNX9VdSvy6</t>
  </si>
  <si>
    <t>VD5cJtqFucOgXo47LeHvY1Y4drM9QkNG6uwOYBpvXZkALo/Iz7XPHbR6FM2y5AHO</t>
  </si>
  <si>
    <t>DoHsqr5e8QQC72V2UHKVfZO0VyzwwEh5nTHRDyqIFEeBwxnohBZK9MQ+AnIYRWB4</t>
  </si>
  <si>
    <t>0dF3a1IACO1CJQ8h6M1P7pAm3p9ZnAjl3LGKfQwHsBhRSblR95IWFZ9VeEsrhXn1</t>
  </si>
  <si>
    <t>bOyACGDSLyJzhXu9Jy8aPRD+DKfaN6FXhoF0H6d2hwh3lrvk/2hpM6WLSeRYL0H8</t>
  </si>
  <si>
    <t>0mXcMCWTtUDWQTHtzuBTucKu3wRQV+ljCcIczkyngMS0j17joQVkV0Bar+WXIrx9</t>
  </si>
  <si>
    <t>9yC0JY+h258Zqohi56zSZofa09vbdHHVv3TPO8In67N5CMLFZWJ6uwdQxb3Ksq6L</t>
  </si>
  <si>
    <t>ExuqFgFhiEsAFyQpsVqOaWV9Cxu9hiI1Zu9F6xhNcflCJ4+j7/ydphpKiKrOkMus</t>
  </si>
  <si>
    <t>DVrP4oyRHjIsCdAK6ovcZAkzOnzaTcBXFetsrmJ4Ctf+cVTNIHBobSOAcMIyAjin</t>
  </si>
  <si>
    <t>KnlSR71M+kgsfNNFjdzdaH0oyr6eBA4yJymthlc0RApkUarv/1N6htMzba7TPU9V</t>
  </si>
  <si>
    <t>cdehu4c8c18I6pMgDN+yK8h72/iezGZkBsKja1x2dbUC3TnztUxs24qm4W2+wf5B</t>
  </si>
  <si>
    <t>NVDa3SYXobvAru54jSlBsbfVpxDepwUcyOd4KO2TF0HbKx4oSyxfjOcUfJKusYbB</t>
  </si>
  <si>
    <t>c5MXTtAnUlmUZnc5nvi1UAfYm90pE8OoGW0VdzGq8qAM+2dApX967TDQRYddVFUb</t>
  </si>
  <si>
    <t>QRGdRsqGBe7yPfsMDg1XuLaqPHJ8freFuO6SExo7jxUFBpLcioyCMYmURN9rHs1D</t>
  </si>
  <si>
    <t>/AwIpiUX5MVNR0DNjtxrN0CENg2ARJpj1g5DKj3Pe/fEO4GdgKxRmMijlzH/9/xC</t>
  </si>
  <si>
    <t>gajgXSEQzR6gycDoblp0Sod63glzdPIKBvUuNTegtE8L+PxeMa92ChARY7GYZSSb</t>
  </si>
  <si>
    <t>l+MrkQgsBolPeaNwfxv6gS6Sp94qUZAiO2bS3QMUSjkfuiPbsOknFoirL3hlmIWN</t>
  </si>
  <si>
    <t>QuskpfbkeI6jvz+PaB12v5o38CKupNbCyqWZlGf7LdD0ChkfRk5w9YTNesDQPlE/</t>
  </si>
  <si>
    <t>rBSxAhs+l4fnJwmPfoJZsb8Bh+B/VHDB99GCalF66oPT3vsQZfEA+a3P7TkxPFT5</t>
  </si>
  <si>
    <t>Ynj7lZuJdukktEIHItQCAFnBG/nvrCHTvYl8/edaC2R/DGjkt+3NDnpPAv1U/2Kn</t>
  </si>
  <si>
    <t>mKyXs7Eh5XPczbfv1/ndZuiuWA36i5gJR/N75epACgSHDD93Xq5Ah5Jt84so+Y09</t>
  </si>
  <si>
    <t>dAnOpknwZJEIL0L0u4mI8Zso/hB44Pkjlak8WANdB2CQzrVE4n0EkB/bWR8OKJVw</t>
  </si>
  <si>
    <t>3srNbz7Vz7zl8Ji8TP1fuliV29qc0ygItngR43tbdJgSM7b0dkBHgG9t6ctdyYrm</t>
  </si>
  <si>
    <t>9TbzHhWnc05NERr4QKkpyg8fkegQr59C8nXvl44Pn49gkac7+cXYx+WMmEjdTYlW</t>
  </si>
  <si>
    <t>ELyqAKqvq5I939257FZO+2iynPheFAsI1kFWbcUCr0LrPh4Nyb2/EWmxx1WkhLvn</t>
  </si>
  <si>
    <t>xbwncICaDBOadz/J5L7OReF6N75gQk8fY2TOPrhcA2Sdr4XhZ0X1i31iIzkT5uIb</t>
  </si>
  <si>
    <t>SWb7BBnUMxL3rCqE/54x/xWVJA9kZ8qA4jxLL8H1CbCyb0IFT+IKZT+zyT3I49a+</t>
  </si>
  <si>
    <t>yQZFvEbXMQe2Z8b4uUcA3eNh0Xw4YvTUG0B8qgyjwkBiHN4hsJYs3gs9IRcWSdsf</t>
  </si>
  <si>
    <t>8dXqxAVpYiakCmUuYHAtOjOtci8oebLyPH0qcxIxzL/N1+uJj/oGU7orjVq+G9xe</t>
  </si>
  <si>
    <t>jbixRn970tR/hy4lMQBmCYG7IpMAN7EgmqbZZ6WuYm+d1XU4Jqm6HBrKrnoCp97W</t>
  </si>
  <si>
    <t>KWdd7Uy5s1k8glaivBb5LG63OFic88Vusk8yAn/VwsbxWzQDWtaagOG4sFTnmkso</t>
  </si>
  <si>
    <t>3GlizjHQCxTXNDXHxTJGgcLpLr+6W6uC9SgnQqqS1+8OakvlWKsoaq3Dl2h3SF0u</t>
  </si>
  <si>
    <t>TkL65uTv3syiDU0fi8z+0RSDI1YRQzo9dtkTrh2x7wHrpetaGKyY0hY4gMq6AO+Q</t>
  </si>
  <si>
    <t>q7re8e2id2OM4Th5ZYVUOZbbJlAA9/bm7XnK07v2XJkG+Gg0IBP+Mn3D1ogHIf++</t>
  </si>
  <si>
    <t>96wueaNbbx89XsFTbXpmQpEvjslNPNBunK7yJLBB9VFZ3EvOqfDFUW9//XTdC9IE</t>
  </si>
  <si>
    <t>9bxlz9OXlcapkZWDUNany7HdS7KBDgU5/DTqAsakrmkfX5zBA4A9ntfj12JbrN5p</t>
  </si>
  <si>
    <t>6/0+OhJ9F/s5zsYheYX4WnWdTPl62zCR2ZfrE7yE+pArx/Z15BOtR8tsA6hETkYA</t>
  </si>
  <si>
    <t>b3N+zHjIhiFDJAPyt2kpGrAXbBdrmuSAIRwyJtT8Y+cTTxHC4eXoTJTWHuvNR09T</t>
  </si>
  <si>
    <t>qhcNFh9TUwHEXWmhYVyAGROsfA91mmqTJR3WDmwzvn4Vz3SnuOinTv4fuc8U4jgG</t>
  </si>
  <si>
    <t>0UbrghvbQ5QLd8pJWQHbg/oVO1suMRvrwCmdSjodUHNcz2ZIpJd2UsiWzhgG3lhy</t>
  </si>
  <si>
    <t>k45rP/97CKYUSeVnHkKIUZIbvhKgyLquOWdHbZ6G3AdVBJAPr/C5tVRapxPuYQpT</t>
  </si>
  <si>
    <t>QvVces5zMwQAR0jLr3cFBIv6A2Q/qDO3b4SZpUp5X/T5fZ2rMi47wuyZlHs5vgvI</t>
  </si>
  <si>
    <t>NuO/lAmJu+FcQMRSlMKOx7OoMsTekLu/DstKZM4l8cQPtATeCg7cjo6xvI/6Rj8B</t>
  </si>
  <si>
    <t>f3izmuovak0icgLDfXFgMotkg6KMQecn7gGzG4cdDLgHlw7MmwegqJDjyQZ+xOoT</t>
  </si>
  <si>
    <t>f3ZCcmvlH4LH2DifsWwRg79Twvj8+wz0qsaq0XhUGwgPNUe09LyOb4YELM3Re+MF</t>
  </si>
  <si>
    <t>YNNkkOMoBZDQ18qo7WRyYszunKeBBMNXQYxFR3ECOXggQSW6wc1axX17V+cP4SUd</t>
  </si>
  <si>
    <t>lgqGcf/O3xBFouPfMnvTxNQQtQeVBdG4/Ouuex6MTpr/kgrjEKl8UKBICrOil62+</t>
  </si>
  <si>
    <t>0rt3YJW/hX1Ql92kS9W4sZxIT9J1go+RmnkITFp6CKYsw5HFWIV098+a7FsBU67v</t>
  </si>
  <si>
    <t>ojHF8KBs0qCKemJorY+16B/+V983rbNItMawyXiBPH1jCaw9Y0D1EykWRCE51/P3</t>
  </si>
  <si>
    <t>3vQDsmSeBkotldqkjPkeupO2pXT1+3i45nyXxq6u6ct535xRZOH1S3CYolIzTjsB</t>
  </si>
  <si>
    <t>E0RNsfICqGw8pHh401wK6enS9QIq2BvidAc/i4xmxfRfMA9bQOd0UakZU+DajHI0</t>
  </si>
  <si>
    <t>3lnJcx69MJlNbL+b1LOf8xXmWYM+463iiY2Bxmxjymem54i4SMCI8+1SIXIi52V9</t>
  </si>
  <si>
    <t>CS76WM9mvDAjjQFm3dPevvQ+I5g7cIqoY/su/iG+h5S5qfMhx+/AJQYJIY7NZkIy</t>
  </si>
  <si>
    <t>JxAux4PKiqeXcaO5RoEZohUpE+ivNsk+51gP9xAFFKZx9tBajunekDNY3rNl38SC</t>
  </si>
  <si>
    <t>sKfi4Rx5LEf3/dAvqGr2+JKxjJCiW+4RwABqFYwbP9K/R1Xua7g/KRQ3sjc+9rGj</t>
  </si>
  <si>
    <t>Oq0yhCiJO0rQ9Htht9Q2cOPM5etnynJb/oxq7MAFBvqa1+Zyr91V/qGpKxD1zViD</t>
  </si>
  <si>
    <t>Q9grWh+6BbOqu+tMsnHQEOdvaqs41tdb80fVapZRzw4RHtMFA2icRJPMnuIHQ5n5</t>
  </si>
  <si>
    <t>jfBWX2ASAAm5jZOc9XtjFEKnOm29R/17tlX+2lx65Rvsm1AjZOE9dccnS4wc74tW</t>
  </si>
  <si>
    <t>9vTyNy6DPt4HsDIS78/e03Ko53zgDWS/+6mPO6bRhKdOC5Jmk81RKwpf64PjjzzV</t>
  </si>
  <si>
    <t>KyQ8pUQCDhPORG4tohP343j5Ek7qU/2RESPBv8Lt0rL9R9k3xS/GvxzsUzb/UzD1</t>
  </si>
  <si>
    <t>5J0HiMsuyg1kBAG6i4JvwbCagB7AtBVcyJSvOQzJG20DxL41pwZXeiOD75FMcKTr</t>
  </si>
  <si>
    <t>omGc2j5g3k2DSWSEdHt2E4zGvc9viZAyWf2do/vXCP5Q4R122GL3eXwBCFPVW8bN</t>
  </si>
  <si>
    <t>uVgP5olwiI+ybQcd1Z+DIOrRfBHXhazq9CBpPg3kFSbDROCRcT7/2jTS4SYIF8AV</t>
  </si>
  <si>
    <t>wpACnJNx9oBfRCTaDoWG1KcDV0ouX5TAyVk9sN8KKsgR1xrT6muUAmPWg1n40+AL</t>
  </si>
  <si>
    <t>C5T1/cBCdCINjzruQyYaYwPkx8+7bJCjIzbac1/5U9MWWsZ8WiUjp2SluDTRgF7I</t>
  </si>
  <si>
    <t>emtVUcXBqnxM8PQlnxJjXs4/bqMjxkpQnPzdjbphD62MjYjJOIqwD0xRi/iGuepN</t>
  </si>
  <si>
    <t>VTJNAnGarH6IjKHLcHeaQUPPOoQVhuX9+9KMQ9p9iRZ55NM5s+RU3uiJBn061bsH</t>
  </si>
  <si>
    <t>niWQPOSgiyc7r37c6kozsHUZvM5DXeELViC3etHuqKgNaGxYsZcqe5i5y7SsS/43</t>
  </si>
  <si>
    <t>0/kqrTypZi9+GEOUd0OtThRH8Zug/g5n0Ct/PJHI1A87RECgPFateQUy482IfnqE</t>
  </si>
  <si>
    <t>uIvQ0dHMrFM2/Yd1krC9rg8KRX2KB4lN83HrL6G+yafFJW/M/p+ocr7Bk88fhCGl</t>
  </si>
  <si>
    <t>HiksmoroNmxMyc3gn8On5me7/lzq22cXKdSBkxNiuOZfaDRvyaDKqZaym3dPkaMh</t>
  </si>
  <si>
    <t>LEIcvnoJLhjHS5spO1IqAqrj5GSCZDaR08y7+3cSnXLi3JtZ8zN1/7OiSdRMhN6L</t>
  </si>
  <si>
    <t>Sim/IU8MUPOI20RIizNYEgKCxZs2SS8J8WkSbS8D/mqH7NbkIVLszOJ87D1BT4r8</t>
  </si>
  <si>
    <t>/eb5qh1EiBqDa+zcbnElROpMuui9RMYCJGnJbGyYFkiCa/UMj2IoYWjzZzVd0DY8</t>
  </si>
  <si>
    <t>qt2XsnzLdRkcJjTvW3aL0OnlSuIXOm/wycCqY6FHFy7qJZqmrXWP/8ZMSbkUkyCb</t>
  </si>
  <si>
    <t>/cHxVlNuuGhu49q5D1w1XBRkL07fOjPhLXFLWzbLn0/6NbFXm4+8XAGMIodrctaV</t>
  </si>
  <si>
    <t>kzKE7giJTgJL2i2urc8zYSg0Z67MgGTK5Tdwmpbynpz1XXWNPTv0tOGztV1f6n9d</t>
  </si>
  <si>
    <t>ozqY4skQ2i3RQF3kBdE0KWyRgI1GMVYaQz35aUQub4KnFXPgpUn1VSyQUdMdytW7</t>
  </si>
  <si>
    <t>rAlOiMiQe3OsO4G41E1+SdUs3Az2ufiIeVYdbuB8eYKinA+RK2GdEHPPSaEOwY3A</t>
  </si>
  <si>
    <t>V93a+Giy/++VxPmhjOjkjyIWFn+fM5WxNiycpNFDyvx9NRVHy4WjwPe2RYVbVc1y</t>
  </si>
  <si>
    <t>byxjL+05gZ2nCW+R9WJ4geVVFRvxdBlf6ae1io0Vxg3UbUuzyp+m+syyhBmNnRp4</t>
  </si>
  <si>
    <t>n7IBE9BgZytPjf9C60Ldw1knExaBklxzs8QMgeAwK2mRxn9nUDEGr4Cv8nyUagEl</t>
  </si>
  <si>
    <t>2imRXqKiEvwABPMYmJqT1zfKdWFMIovTRODN7HnzfIDnluFPxgCXIuX9VehJVVV2</t>
  </si>
  <si>
    <t>99XTKHDcP5uF84UYXywACc0o40O5Uq8nqZYQLs+Iv4oOUGzxHXfVQYphttYr5MDZ</t>
  </si>
  <si>
    <t>g8rn9RxOeFw4ZsxNeP4DlegrpehgMTVljPmPVhpJEPcIcrDXQggACW6Ou1/f61v8</t>
  </si>
  <si>
    <t>t/X7oaZ9o3tSdJNvZ6l7+xiOgOAyUz0ZTxVx6zlvhBbi7NYiygpFxumBr5M7XuMW</t>
  </si>
  <si>
    <t>aCIoj9gX0Mx/H4i/+p48XvRjDZB/JB1gXvY88QaqoZTWSeFzX4EUXzgJCGvsCsFT</t>
  </si>
  <si>
    <t>KB35xCBK7y12DLj/adi+ofvip+zhDn4WhVPSPNXl9Ib4xZ6qFtylaqEvsGbGc9ki</t>
  </si>
  <si>
    <t>dFYEx0QiGfVAw5aPZzUnEDQi+0YQrdJEFo7O9Sj+GopYvNYLbWiFZvcDYmJ/nk7M</t>
  </si>
  <si>
    <t>XWv0c2OjK+Ow9yrje4QJpyVxDuJM+UStocgolp+Aby1F9wvNZr551iyBhpSpkip5</t>
  </si>
  <si>
    <t>N1UCMUagjHy8y0e/mxIGjAMNWlb0Ph80xEucBEWe6WYRjDaC6n0A/i/jiOG6pDmk</t>
  </si>
  <si>
    <t>HxptFjwEsl5vUKPImCrk6hEIND73EJ9CJ2KRnDEWmgpufGsaQ0mKrnB5QIP3deqQ</t>
  </si>
  <si>
    <t>zPWpxLDBLgM7Yjl6JjdAyH/0utAx/GC/Snb1L2YVTkT4bA9k5Jcij4uIft92xKjp</t>
  </si>
  <si>
    <t>SV3NUZxtPQ3iHw3zapiUAKpBtOSF22VtQoOqj+RFtm+a2DJCBYkRdBsxfGY+FLcO</t>
  </si>
  <si>
    <t>w6HLBjUu4boqsTr1yMMoH7hB7pBxUli5Q4FweAh5dioIn16BQrSAw9oTWKFo/sV9</t>
  </si>
  <si>
    <t>Vjr3PCU2QlbMRoF9o3HdDH3TGoMXZNzsYUN28t1meZCgjn4pfKr1HHQt0x17aolQ</t>
  </si>
  <si>
    <t>YgD6SGeO4aYHxi0J0xDuFaTBzDu0Q4wpQnygWH7DZquboeHQMlUa24ND5qR3lPw9</t>
  </si>
  <si>
    <t>vsZBaVcYptHZ3v4Tf3AjKV5V2LE1vroRTKNNxvSTJI396vFp3SErZV2r+13CkVvp</t>
  </si>
  <si>
    <t>HqktaXg7qbymgYUY7M88oBghZniaCzcH7pR9XYSaUxmlcP9ZJEWpgF5r2u2fJP70</t>
  </si>
  <si>
    <t>WC8UMfGsaK2tko+HqVmbkbzCUtU8UtimBw8zwgC5VOb295Su/hi7sNFGl7sfg/Zp</t>
  </si>
  <si>
    <t>TjioGACYsXXGQ2hBO+LEt9neWq1FrBECNZZxKprzQU6LN1bH5vjwE9arKF7EiTPJ</t>
  </si>
  <si>
    <t>IEhrVQ/eOcdpbv+nKuOg0nFBaY9g6fdEWoUfT3nqo9UWBF2j2WgzDLGBkVmQ6Cf8</t>
  </si>
  <si>
    <t>nUVCaYJtxuwevWVkzWVa/FRxR+lEcqGrkGWufwhOiWnvj/NN7fEZ1FLH9UQ80FYW</t>
  </si>
  <si>
    <t>CFxwHSP13Cz8cbImueblC1fC9w/WtGeLBdvg7Q+zKHlaX54cQoyW0jM4kFgMVnBz</t>
  </si>
  <si>
    <t>aO6Mwfd2qHOnXOQHUBRym9KGJI0DjyIn/qDJ6WBuFLvHIkkAjM2k2UQfKOyDsDHw</t>
  </si>
  <si>
    <t>D+6VpAOHeP9i7h6T2/9tGg0SRgc9zlVZdeVpwnICSTXO+zFdB6buf6SDs37M2WDE</t>
  </si>
  <si>
    <t>J9UUrZFIBXzhUugYjAfKzlSVBpj9qbeqis2IkZFOgZylB/0X5qkWk5InimP1i/Xu</t>
  </si>
  <si>
    <t>Ap3ULAT6V8axhLZFy+ZtJmAW187SsX2W2lvxmyajqSnWM251Ujh1uKxIpPIJjlwn</t>
  </si>
  <si>
    <t>5bwnOmvCu89mnJ2iIohNWyXHhUYElYZFASh9K7+X/R9i/5fxG/kaZen6Kuypxys9</t>
  </si>
  <si>
    <t>OaZeMmn3JZIEfMOLhGHIJiISxmh4W8mQ8f1z7znPwfOmage1G5ta3xTQrbAX4Hm7</t>
  </si>
  <si>
    <t>RwrXh5arncHlLnMio6GRO9HzBdBBy8PuVwPV3l0BdQQLlZzxEBj1jBMu0i5Cjkc5</t>
  </si>
  <si>
    <t>16sgCXbnagpOmy/gBufwEX5VJqkkb7qUiW4U/S57XdbLczpPzxagVUA3s3hy2Dao</t>
  </si>
  <si>
    <t>8Y1of9e1gTexsHrnc2L+32ZyiCVe3NXpp8oIkBMNlOwk0jwqkZ9wqJrriNHoh8iP</t>
  </si>
  <si>
    <t>mDIgQ2em8L0M729jo6pkzwXfrNbkFhxgYkIocwYAm5lN+8sxch/R2uoA7gjh5jG3</t>
  </si>
  <si>
    <t>ns5FPeeQTPUExk+52iVQL6PHfMzp7msh+wmcyqWmistFW6AQRs41OyZRP8+Tgwh1</t>
  </si>
  <si>
    <t>Mq1IBfNdJ9S4U5OHwQZPjuWOhWwbDWqIH88QsOwPL1MD7D5l0W9b1vXvDEDRos9U</t>
  </si>
  <si>
    <t>X2SIC0dZGOetlGVE3lkYlfrUmf+ERale4b8jZWlDw8JbccowL7l6Wpn/hxbYsLrY</t>
  </si>
  <si>
    <t>faESW0fvvo3N84QRgR/x3zN8m0k33VN8OCwEZg5Kel8doZZ2VGxyqssSYAMghuA2</t>
  </si>
  <si>
    <t>pVhZ3MkA42VKWjK8hzpclT9l74gNeZJkkvnMsATMEpGAUUkxFNXVPy5OxKKvZ3be</t>
  </si>
  <si>
    <t>acS3GpObPSRjy/6JEMMvQ4V8P/qXAciBv/K4n7w99yVr4cY5S1fi+jF2NUo1VtrB</t>
  </si>
  <si>
    <t>t+gN18b1LwSNWbYpfYMREHhTJ/jAVzE6DrzgoOKGdVTQnzesGEkNbQ7Ge/S32dC+</t>
  </si>
  <si>
    <t>/o7RirFktzaxc06zT1mjmoiZ/njDExkN+70KpuZdXtZkQaF3vMo1gQGpsJpPHXlr</t>
  </si>
  <si>
    <t>A/6Rb0eUM2wDdZkqztPpu6rxfpDlUnZH2ugaz5D++qm6zTBs9mo6+VeqfwXUCmsT</t>
  </si>
  <si>
    <t>Dz5fqmVmEReMroZcbKtjGpCgHKxxk4o2atSfBaItLbGr9PfNg24zj59/OZHJFyEm</t>
  </si>
  <si>
    <t>Lcq+4gMiWiudr03cpZmf8ytfVnDmOiDki8TuQ8jl5GRBOuEE3OOCQH0nzX+Jd6MP</t>
  </si>
  <si>
    <t>UR0MBoOrTdU0XmRdR1vv0eKPoVhmQ/vr35iyTLfBmp/XZZDRYOYCfIRsrm/QCV2U</t>
  </si>
  <si>
    <t>8Yz07dZW4gYtYG429nkA6DdfjyxQq+RopXVyeC+PZAOz8oa5AOuKo/fHPEk6hxnT</t>
  </si>
  <si>
    <t>NqC4SooUj1J9keHku7yxO/DVFAJl3b77uZ2oywnKnaoRzWfYBsEjHP+Y3Geb0cuQ</t>
  </si>
  <si>
    <t>kTIGHfUiLPZ9PXq97oVlkMGMJfM3GVoavPrtw9GiPTpVrMxTCMBdLvz2P13mAQFG</t>
  </si>
  <si>
    <t>o6vVYMKNjsfqNG/lXV45im/64wHPIUKhOQM7i5TL2LTUxD05bcWWPxSGLpUOthae</t>
  </si>
  <si>
    <t>4CuBcOHteguu22LKfJfjxgWgQjQ21riwBPQDc1VcuQfxsTqYSzdxRTXrT+zQneGm</t>
  </si>
  <si>
    <t>iNI5ReweRDC4BEGMguImjWd6QaCwsVK7nB1Uj126aNVFveKOKJ86qy4/kuK7x2d3</t>
  </si>
  <si>
    <t>y1Dswh/MKRndbWhuMGF/DINHRzvweGzqdVnSKBofuYgIi52XPzwkiYyYJ5lTacis</t>
  </si>
  <si>
    <t>jxodtqjnqqTh491E9HSSFxOZQVgtc8wloAnfCAG6YqDD5A4DolxnvHF+/4Ws+X8X</t>
  </si>
  <si>
    <t>9MGtcEEWV5au9+jpAdoorOy6zvjYWgQ3JaKwgy3ZyYYPdpJGucs04dz78/xSoQ7K</t>
  </si>
  <si>
    <t>lDrWUyLsfBh+MyfE6DS8JT4bHhNaUMwgQpCUANrfRN6EZl8YYLL7N3ohXlOXfht/</t>
  </si>
  <si>
    <t>wFrgEysIdV6JYq/y51xk7CaPZ7Yr3odLYjNHOhQjcBW/jOi7Tl2K5LbcnE3UWDsI</t>
  </si>
  <si>
    <t>ouc2Pf5X1q663xRR9Kes6lnjg2ggSvJjV/r/j8VuhBoSnkfgvAxQ+g7a+L6Mdnv2</t>
  </si>
  <si>
    <t>4/Q/SNJGTyBwYJ12jNQSPUoV4R6VyGlH6fAgZxG1PRScyPoAqZPaWWgJWeSzC19r</t>
  </si>
  <si>
    <t>ZDrNCbfIqIDKnoOCcpJm4K8upY1aGk5XkZ2+RbwQO3cMt6wQJE4haIDOhrIFJuxz</t>
  </si>
  <si>
    <t>LKlw7ZZl//PZHF8hIldmvAyJbAy6CCDXDIC2xvoWWy9luhUBdmWTR7XP3NOXrrnu</t>
  </si>
  <si>
    <t>nyUe9OSqwhVxHcSfBA8Do58LUt5BZ0k67tB93lcwS/C7yjrum4SwK9EuSBm+emAj</t>
  </si>
  <si>
    <t>qKJNjbVjZePNl0/xXDTbboCNbZtEQhGTpFvq40EVhNstacsh+EzUVAM5BUAXF0+T</t>
  </si>
  <si>
    <t>2LsuUeaGitKf2JR/CELqrYp6NTUhwGaiDxBJU5DNRh4nGJqdCmb27Zv2CmRB/aDQ</t>
  </si>
  <si>
    <t>Jj6GKrxyR5hfGpV1wwZCyUJALoVSEiH0W6OgCIiTx4LkfDrYvkRZQ7jWaE6mvyKD</t>
  </si>
  <si>
    <t>/UdQfYav/oixtRnfClKsWcfvKs7BI9KIREYOEXGZMTDImtLo0+f3MVoViNSYZg94</t>
  </si>
  <si>
    <t>Ls3VQUId7sVZdfMomhDRsCjxyw4aX5YY+TqHtHkWD3NjKrm/f37nh7n6JRotl4LZ</t>
  </si>
  <si>
    <t>gMxIxnWpyXReYz4/5DM8VhNxJCTbQrZRaz7gbrIwzvnpQhjCX6fn2SePkZe6bki0</t>
  </si>
  <si>
    <t>gcNIVi426kkWz10BrI1mOvQq+CCg/Wv4LQ/k/9nY2V6auLszAmILmE/ZuPU4Sm+p</t>
  </si>
  <si>
    <t>kTTNuKMNdSBlV/O8BI/FTvZVr5WXvRa+2nvEjQkmysO044zrMADnwQptGj5WCy24</t>
  </si>
  <si>
    <t>GHM+4f+I25BKYgYB1ceeNWczLbTgQsShMbKVhKiwWoK7QNaCBNsrhJR9o99p5ktN</t>
  </si>
  <si>
    <t>ZAILD1y7KJ7eZ+l4AzS28JcKBBq+ndo7vm8+TmDyazyBNBzSIBuwQ3mvHQJDtv+o</t>
  </si>
  <si>
    <t>cPHfMad7NmLbdFZjfGRGXxkTJc47Ml71xb3HJgZr+2cckn3QzT8qAhv9QAVyAAPp</t>
  </si>
  <si>
    <t>rXXNtIfCFh5SUxigk+hqc4bX6GwLVuPedyHG5OZ6/Spu7O7Qr8ewrsG0iZtbIXQ5</t>
  </si>
  <si>
    <t>MZLR7NxkwJGiAGgh4SHoIFRdKjs0K3z0yzuXkAmEOlPCtDQUbbLsww9L/+YsYAal</t>
  </si>
  <si>
    <t>LFMlfbJhb+Ne3Fx+tjbV76UiRpxHAyQRmINImWR1AE2f8+h/2U2869whRqjIC5bA</t>
  </si>
  <si>
    <t>8SU+PMWaGsdDs0JPhi/YJ0YrexuYWj4tItsT2Vsl44pmsCDWAWsUh2PB0auPulKT</t>
  </si>
  <si>
    <t>aMSD4aLUF9pJRyj9Qd7D6wKv0J1DO5rECGUUjsCBGXLXL3rizMwne2LX9ZmPepe4</t>
  </si>
  <si>
    <t>f/X720i/qakM+YzlsJs6tWn2f2l90JtJqfIwExjb71qtug6z4Vx8GvbcVkB0Arep</t>
  </si>
  <si>
    <t>T480g3su6J4we2zCkj/QOn9S/P0pUFC9RAjU1mEs2Q0d2SJkWoxW5kd2p3GIWbq2</t>
  </si>
  <si>
    <t>Yt5Zfl4T8WKtcpOAJSmkKQOClhRdXjSAyqF3tFT3a8DRy45gFVOXBKViU9s4UFOp</t>
  </si>
  <si>
    <t>YxKZazDjjk0sOXyYT5lDmXw3bP8iySoeLZkxHEQ/MAPoULIuBSLQcIyqFUtEAKt/</t>
  </si>
  <si>
    <t>2iGY+VUQtthGLheooKrsSDiyMmClNHcoAmrhKQp57pdTn5x9Rr4ACj+7ZqT1PRr3</t>
  </si>
  <si>
    <t>KHRHCIiw2UoXoM4uMyvMapzGbLLesK41yCz/QBjFn4cR7vYSbgOZRbcskEYDG9XU</t>
  </si>
  <si>
    <t>JhHHV5dJJmljPfwHQXfKO3bkyDBDHUT2nqw7tkZphESTkN1a7NAjTfduBIPrsgOX</t>
  </si>
  <si>
    <t>GMNj973HhAcuK2y3XGD94JWOAtHf0oc//rRu5ecdg16VJtEPMUtmjEgJxumz/sWP</t>
  </si>
  <si>
    <t>FhBn1yFKpWskgd42K/ISiuN4RtXVn3l/mHXDgCrcA9G0JKPozZ72paPTkMNk/cCh</t>
  </si>
  <si>
    <t>wpEonunHXWedq9cwmWDwADjQuPbN9h97iRLh5Ll5qGa3gRnYDw9QuFGI5oWu4sVf</t>
  </si>
  <si>
    <t>987ybligTx8UKx/qvHbYFdXXDTgwkbiYqooMSLOFjA1t2D5fM6Z84l+AfONzJDlk</t>
  </si>
  <si>
    <t>rQJxBAIH3iHeDNbrANWdKpGsGbzH/o69r0aI1FLJXB1nu3cdQRr01/B4ZxavRa7a</t>
  </si>
  <si>
    <t>wRfX/2OCPyeVgaUud5Sz873nO+FPorylQAATIMwx+RcWQrO6T799E30IlZpdiD0R</t>
  </si>
  <si>
    <t>8aEQ1Vx+mHBubq7wc943cK0YPrw20VyfZXLeADqxKLiT3CjzH7siiQTdYGQDbBzn</t>
  </si>
  <si>
    <t>4EIfOZr9Q2qYy8K5fkb+60s1AIJb7rZ0TXCSv6MjuX1Nl6iQD8tU0M2OcuZ+4FK/</t>
  </si>
  <si>
    <t>euSOAw==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</si>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</sst>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'micro_2021-02-28_f0011'!$M$3:$M$419</c:f>
              <c:numCache>
                <c:formatCode>0.00</c:formatCode>
                <c:ptCount val="417"/>
                <c:pt idx="0">
                  <c:v>2.0427499999999998</c:v>
                </c:pt>
                <c:pt idx="1">
                  <c:v>2.0472399999999999</c:v>
                </c:pt>
                <c:pt idx="2">
                  <c:v>2.0493199999999998</c:v>
                </c:pt>
                <c:pt idx="3">
                  <c:v>2.0465300000000002</c:v>
                </c:pt>
                <c:pt idx="4">
                  <c:v>2.0406</c:v>
                </c:pt>
                <c:pt idx="5">
                  <c:v>2.0453700000000001</c:v>
                </c:pt>
                <c:pt idx="6">
                  <c:v>2.0442399999999998</c:v>
                </c:pt>
                <c:pt idx="7">
                  <c:v>2.0464199999999999</c:v>
                </c:pt>
                <c:pt idx="8">
                  <c:v>2.0448300000000001</c:v>
                </c:pt>
                <c:pt idx="9">
                  <c:v>2.0422600000000002</c:v>
                </c:pt>
                <c:pt idx="10">
                  <c:v>2.0435699999999999</c:v>
                </c:pt>
                <c:pt idx="11">
                  <c:v>2.0443099999999998</c:v>
                </c:pt>
                <c:pt idx="12">
                  <c:v>2.0454699999999999</c:v>
                </c:pt>
                <c:pt idx="13">
                  <c:v>2.0510999999999999</c:v>
                </c:pt>
                <c:pt idx="14">
                  <c:v>2.0508799999999998</c:v>
                </c:pt>
                <c:pt idx="15">
                  <c:v>2.0449799999999998</c:v>
                </c:pt>
                <c:pt idx="16">
                  <c:v>2.0480900000000002</c:v>
                </c:pt>
                <c:pt idx="17">
                  <c:v>2.0480999999999998</c:v>
                </c:pt>
                <c:pt idx="18">
                  <c:v>2.0481400000000001</c:v>
                </c:pt>
                <c:pt idx="19">
                  <c:v>2.0458599999999998</c:v>
                </c:pt>
                <c:pt idx="20">
                  <c:v>2.0453299999999999</c:v>
                </c:pt>
                <c:pt idx="21">
                  <c:v>2.04792</c:v>
                </c:pt>
                <c:pt idx="22">
                  <c:v>2.0461999999999998</c:v>
                </c:pt>
                <c:pt idx="23">
                  <c:v>2.04494</c:v>
                </c:pt>
                <c:pt idx="24">
                  <c:v>2.0475500000000002</c:v>
                </c:pt>
                <c:pt idx="25">
                  <c:v>2.0423300000000002</c:v>
                </c:pt>
                <c:pt idx="26">
                  <c:v>2.04365</c:v>
                </c:pt>
                <c:pt idx="27">
                  <c:v>2.0497000000000001</c:v>
                </c:pt>
                <c:pt idx="28">
                  <c:v>2.0484200000000001</c:v>
                </c:pt>
                <c:pt idx="29">
                  <c:v>2.0485500000000001</c:v>
                </c:pt>
                <c:pt idx="30">
                  <c:v>2.0490699999999999</c:v>
                </c:pt>
                <c:pt idx="31">
                  <c:v>2.0463900000000002</c:v>
                </c:pt>
                <c:pt idx="32">
                  <c:v>2.0497000000000001</c:v>
                </c:pt>
                <c:pt idx="33">
                  <c:v>2.0486200000000001</c:v>
                </c:pt>
                <c:pt idx="34">
                  <c:v>2.0488300000000002</c:v>
                </c:pt>
                <c:pt idx="35">
                  <c:v>2.0466899999999999</c:v>
                </c:pt>
                <c:pt idx="36">
                  <c:v>2.0451600000000001</c:v>
                </c:pt>
                <c:pt idx="37">
                  <c:v>2.0466500000000001</c:v>
                </c:pt>
                <c:pt idx="38">
                  <c:v>2.0467499999999998</c:v>
                </c:pt>
                <c:pt idx="39">
                  <c:v>2.0474800000000002</c:v>
                </c:pt>
                <c:pt idx="40">
                  <c:v>2.0447199999999999</c:v>
                </c:pt>
                <c:pt idx="41">
                  <c:v>2.0471400000000002</c:v>
                </c:pt>
                <c:pt idx="42">
                  <c:v>2.0472600000000001</c:v>
                </c:pt>
                <c:pt idx="43">
                  <c:v>2.04454</c:v>
                </c:pt>
                <c:pt idx="44">
                  <c:v>2.0413100000000002</c:v>
                </c:pt>
                <c:pt idx="45">
                  <c:v>2.0468299999999999</c:v>
                </c:pt>
                <c:pt idx="46">
                  <c:v>2.0453600000000001</c:v>
                </c:pt>
                <c:pt idx="47">
                  <c:v>2.0429300000000001</c:v>
                </c:pt>
                <c:pt idx="48">
                  <c:v>2.0463399999999998</c:v>
                </c:pt>
                <c:pt idx="49">
                  <c:v>2.0442100000000001</c:v>
                </c:pt>
                <c:pt idx="50">
                  <c:v>2.0454599999999998</c:v>
                </c:pt>
                <c:pt idx="51">
                  <c:v>2.0444200000000001</c:v>
                </c:pt>
                <c:pt idx="52">
                  <c:v>2.0433300000000001</c:v>
                </c:pt>
                <c:pt idx="53">
                  <c:v>2.0449899999999999</c:v>
                </c:pt>
                <c:pt idx="54">
                  <c:v>2.0446300000000002</c:v>
                </c:pt>
                <c:pt idx="55">
                  <c:v>2.0470899999999999</c:v>
                </c:pt>
                <c:pt idx="56">
                  <c:v>2.0433500000000002</c:v>
                </c:pt>
                <c:pt idx="57">
                  <c:v>2.0439699999999998</c:v>
                </c:pt>
                <c:pt idx="58">
                  <c:v>2.0478499999999999</c:v>
                </c:pt>
                <c:pt idx="59">
                  <c:v>2.0449799999999998</c:v>
                </c:pt>
                <c:pt idx="60">
                  <c:v>2.0478100000000001</c:v>
                </c:pt>
                <c:pt idx="61">
                  <c:v>2.0445600000000002</c:v>
                </c:pt>
                <c:pt idx="62">
                  <c:v>2.0457299999999998</c:v>
                </c:pt>
                <c:pt idx="63">
                  <c:v>2.0439799999999999</c:v>
                </c:pt>
                <c:pt idx="64">
                  <c:v>2.0473499999999998</c:v>
                </c:pt>
                <c:pt idx="65">
                  <c:v>2.04549</c:v>
                </c:pt>
                <c:pt idx="66">
                  <c:v>2.0483600000000002</c:v>
                </c:pt>
                <c:pt idx="67">
                  <c:v>2.04697</c:v>
                </c:pt>
                <c:pt idx="68">
                  <c:v>2.0482900000000002</c:v>
                </c:pt>
                <c:pt idx="69">
                  <c:v>2.0467399999999998</c:v>
                </c:pt>
                <c:pt idx="70">
                  <c:v>2.0454300000000001</c:v>
                </c:pt>
                <c:pt idx="71">
                  <c:v>2.0449899999999999</c:v>
                </c:pt>
                <c:pt idx="72">
                  <c:v>2.0478399999999999</c:v>
                </c:pt>
                <c:pt idx="73">
                  <c:v>2.04813</c:v>
                </c:pt>
                <c:pt idx="74">
                  <c:v>2.0487199999999999</c:v>
                </c:pt>
                <c:pt idx="75">
                  <c:v>2.0502799999999999</c:v>
                </c:pt>
                <c:pt idx="76">
                  <c:v>2.0485699999999998</c:v>
                </c:pt>
                <c:pt idx="77">
                  <c:v>2.04684</c:v>
                </c:pt>
                <c:pt idx="78">
                  <c:v>2.04867</c:v>
                </c:pt>
                <c:pt idx="79">
                  <c:v>2.0485199999999999</c:v>
                </c:pt>
                <c:pt idx="80">
                  <c:v>2.0493299999999999</c:v>
                </c:pt>
                <c:pt idx="81">
                  <c:v>2.0476700000000001</c:v>
                </c:pt>
                <c:pt idx="82">
                  <c:v>2.0489000000000002</c:v>
                </c:pt>
                <c:pt idx="83">
                  <c:v>2.04895</c:v>
                </c:pt>
                <c:pt idx="84">
                  <c:v>2.0473699999999999</c:v>
                </c:pt>
                <c:pt idx="85">
                  <c:v>2.0465300000000002</c:v>
                </c:pt>
                <c:pt idx="86">
                  <c:v>2.0490599999999999</c:v>
                </c:pt>
                <c:pt idx="87">
                  <c:v>2.0481699999999998</c:v>
                </c:pt>
                <c:pt idx="88">
                  <c:v>2.0489199999999999</c:v>
                </c:pt>
                <c:pt idx="89">
                  <c:v>2.0480999999999998</c:v>
                </c:pt>
                <c:pt idx="90">
                  <c:v>2.0476000000000001</c:v>
                </c:pt>
                <c:pt idx="91">
                  <c:v>2.0472299999999999</c:v>
                </c:pt>
                <c:pt idx="92">
                  <c:v>2.0479099999999999</c:v>
                </c:pt>
                <c:pt idx="93">
                  <c:v>2.0466000000000002</c:v>
                </c:pt>
                <c:pt idx="94">
                  <c:v>2.04426</c:v>
                </c:pt>
                <c:pt idx="95">
                  <c:v>2.0496799999999999</c:v>
                </c:pt>
                <c:pt idx="96">
                  <c:v>2.04915</c:v>
                </c:pt>
                <c:pt idx="97">
                  <c:v>2.0508999999999999</c:v>
                </c:pt>
                <c:pt idx="98">
                  <c:v>2.0449099999999998</c:v>
                </c:pt>
                <c:pt idx="99">
                  <c:v>2.04542</c:v>
                </c:pt>
                <c:pt idx="100">
                  <c:v>2.0488599999999999</c:v>
                </c:pt>
                <c:pt idx="101">
                  <c:v>2.0466700000000002</c:v>
                </c:pt>
                <c:pt idx="102">
                  <c:v>2.0469300000000001</c:v>
                </c:pt>
                <c:pt idx="103">
                  <c:v>2.0449799999999998</c:v>
                </c:pt>
                <c:pt idx="104">
                  <c:v>2.0463300000000002</c:v>
                </c:pt>
                <c:pt idx="105">
                  <c:v>2.0468999999999999</c:v>
                </c:pt>
                <c:pt idx="106">
                  <c:v>2.0489799999999998</c:v>
                </c:pt>
                <c:pt idx="107">
                  <c:v>2.0463200000000001</c:v>
                </c:pt>
                <c:pt idx="108">
                  <c:v>2.0428199999999999</c:v>
                </c:pt>
                <c:pt idx="109">
                  <c:v>2.0467599999999999</c:v>
                </c:pt>
                <c:pt idx="110">
                  <c:v>2.0464600000000002</c:v>
                </c:pt>
                <c:pt idx="111">
                  <c:v>2.0473599999999998</c:v>
                </c:pt>
                <c:pt idx="112">
                  <c:v>2.0461100000000001</c:v>
                </c:pt>
                <c:pt idx="113">
                  <c:v>2.04678</c:v>
                </c:pt>
                <c:pt idx="114">
                  <c:v>2.0468500000000001</c:v>
                </c:pt>
                <c:pt idx="115">
                  <c:v>2.0479400000000001</c:v>
                </c:pt>
                <c:pt idx="116">
                  <c:v>2.0457800000000002</c:v>
                </c:pt>
                <c:pt idx="117">
                  <c:v>2.0472600000000001</c:v>
                </c:pt>
                <c:pt idx="118">
                  <c:v>2.0466700000000002</c:v>
                </c:pt>
                <c:pt idx="119">
                  <c:v>2.0479799999999999</c:v>
                </c:pt>
                <c:pt idx="120">
                  <c:v>2.04583</c:v>
                </c:pt>
                <c:pt idx="121">
                  <c:v>2.04684</c:v>
                </c:pt>
                <c:pt idx="122">
                  <c:v>2.0468999999999999</c:v>
                </c:pt>
                <c:pt idx="123">
                  <c:v>2.0459999999999998</c:v>
                </c:pt>
                <c:pt idx="124">
                  <c:v>2.0481400000000001</c:v>
                </c:pt>
                <c:pt idx="125">
                  <c:v>2.0463800000000001</c:v>
                </c:pt>
                <c:pt idx="126">
                  <c:v>2.0477099999999999</c:v>
                </c:pt>
                <c:pt idx="127">
                  <c:v>2.0481099999999999</c:v>
                </c:pt>
                <c:pt idx="128">
                  <c:v>2.0451999999999999</c:v>
                </c:pt>
                <c:pt idx="129">
                  <c:v>2.0487700000000002</c:v>
                </c:pt>
                <c:pt idx="130">
                  <c:v>2.0455100000000002</c:v>
                </c:pt>
                <c:pt idx="131">
                  <c:v>2.0434800000000002</c:v>
                </c:pt>
                <c:pt idx="132">
                  <c:v>2.0459499999999999</c:v>
                </c:pt>
                <c:pt idx="133">
                  <c:v>2.0437699999999999</c:v>
                </c:pt>
                <c:pt idx="134">
                  <c:v>2.0451000000000001</c:v>
                </c:pt>
                <c:pt idx="135">
                  <c:v>2.0442</c:v>
                </c:pt>
                <c:pt idx="136">
                  <c:v>2.0475099999999999</c:v>
                </c:pt>
                <c:pt idx="137">
                  <c:v>2.0420600000000002</c:v>
                </c:pt>
                <c:pt idx="138">
                  <c:v>2.0466700000000002</c:v>
                </c:pt>
                <c:pt idx="139">
                  <c:v>2.0451700000000002</c:v>
                </c:pt>
                <c:pt idx="140">
                  <c:v>2.0448200000000001</c:v>
                </c:pt>
                <c:pt idx="141">
                  <c:v>2.0465200000000001</c:v>
                </c:pt>
                <c:pt idx="142">
                  <c:v>2.0453399999999999</c:v>
                </c:pt>
                <c:pt idx="143">
                  <c:v>2.0451899999999998</c:v>
                </c:pt>
                <c:pt idx="144">
                  <c:v>2.04569</c:v>
                </c:pt>
                <c:pt idx="145">
                  <c:v>2.04704</c:v>
                </c:pt>
                <c:pt idx="146">
                  <c:v>2.0452499999999998</c:v>
                </c:pt>
                <c:pt idx="147">
                  <c:v>2.0433300000000001</c:v>
                </c:pt>
                <c:pt idx="148">
                  <c:v>2.0455199999999998</c:v>
                </c:pt>
                <c:pt idx="149">
                  <c:v>2.0433599999999998</c:v>
                </c:pt>
                <c:pt idx="150">
                  <c:v>2.0411600000000001</c:v>
                </c:pt>
                <c:pt idx="151">
                  <c:v>2.0449700000000002</c:v>
                </c:pt>
                <c:pt idx="152">
                  <c:v>2.0451700000000002</c:v>
                </c:pt>
                <c:pt idx="153">
                  <c:v>2.0459499999999999</c:v>
                </c:pt>
                <c:pt idx="154">
                  <c:v>2.0449700000000002</c:v>
                </c:pt>
                <c:pt idx="155">
                  <c:v>2.0448499999999998</c:v>
                </c:pt>
                <c:pt idx="156">
                  <c:v>2.0451199999999998</c:v>
                </c:pt>
                <c:pt idx="157">
                  <c:v>2.04318</c:v>
                </c:pt>
                <c:pt idx="158">
                  <c:v>2.0421299999999998</c:v>
                </c:pt>
                <c:pt idx="159">
                  <c:v>2.0428500000000001</c:v>
                </c:pt>
                <c:pt idx="160">
                  <c:v>2.0430000000000001</c:v>
                </c:pt>
                <c:pt idx="161">
                  <c:v>2.0455100000000002</c:v>
                </c:pt>
                <c:pt idx="162">
                  <c:v>2.0422600000000002</c:v>
                </c:pt>
                <c:pt idx="163">
                  <c:v>2.04596</c:v>
                </c:pt>
                <c:pt idx="164">
                  <c:v>2.0430600000000001</c:v>
                </c:pt>
                <c:pt idx="165">
                  <c:v>2.0466500000000001</c:v>
                </c:pt>
                <c:pt idx="166">
                  <c:v>2.0437400000000001</c:v>
                </c:pt>
                <c:pt idx="167">
                  <c:v>2.04623</c:v>
                </c:pt>
                <c:pt idx="168">
                  <c:v>2.0401500000000001</c:v>
                </c:pt>
                <c:pt idx="169">
                  <c:v>2.04528</c:v>
                </c:pt>
                <c:pt idx="170">
                  <c:v>2.0453800000000002</c:v>
                </c:pt>
                <c:pt idx="171">
                  <c:v>2.0396100000000001</c:v>
                </c:pt>
                <c:pt idx="172">
                  <c:v>2.0407700000000002</c:v>
                </c:pt>
                <c:pt idx="173">
                  <c:v>2.0429499999999998</c:v>
                </c:pt>
                <c:pt idx="174">
                  <c:v>2.0427499999999998</c:v>
                </c:pt>
                <c:pt idx="175">
                  <c:v>2.0445700000000002</c:v>
                </c:pt>
                <c:pt idx="176">
                  <c:v>2.0414599999999998</c:v>
                </c:pt>
                <c:pt idx="177">
                  <c:v>2.0411999999999999</c:v>
                </c:pt>
                <c:pt idx="178">
                  <c:v>2.0419299999999998</c:v>
                </c:pt>
                <c:pt idx="179">
                  <c:v>2.0444</c:v>
                </c:pt>
                <c:pt idx="180">
                  <c:v>2.04054</c:v>
                </c:pt>
                <c:pt idx="181">
                  <c:v>2.0419999999999998</c:v>
                </c:pt>
                <c:pt idx="182">
                  <c:v>2.0413100000000002</c:v>
                </c:pt>
                <c:pt idx="183">
                  <c:v>2.0433599999999998</c:v>
                </c:pt>
                <c:pt idx="184">
                  <c:v>2.0422099999999999</c:v>
                </c:pt>
                <c:pt idx="185">
                  <c:v>2.0415899999999998</c:v>
                </c:pt>
                <c:pt idx="186">
                  <c:v>2.0413999999999999</c:v>
                </c:pt>
                <c:pt idx="187">
                  <c:v>2.04196</c:v>
                </c:pt>
                <c:pt idx="188">
                  <c:v>2.0383800000000001</c:v>
                </c:pt>
                <c:pt idx="189">
                  <c:v>2.0432199999999998</c:v>
                </c:pt>
                <c:pt idx="190">
                  <c:v>2.0406900000000001</c:v>
                </c:pt>
                <c:pt idx="191">
                  <c:v>2.0408599999999999</c:v>
                </c:pt>
                <c:pt idx="192">
                  <c:v>2.0398900000000002</c:v>
                </c:pt>
                <c:pt idx="193">
                  <c:v>2.0428299999999999</c:v>
                </c:pt>
                <c:pt idx="194">
                  <c:v>2.0408400000000002</c:v>
                </c:pt>
                <c:pt idx="195">
                  <c:v>2.04461</c:v>
                </c:pt>
                <c:pt idx="196">
                  <c:v>2.0412499999999998</c:v>
                </c:pt>
                <c:pt idx="197">
                  <c:v>2.0430799999999998</c:v>
                </c:pt>
                <c:pt idx="198">
                  <c:v>2.0403600000000002</c:v>
                </c:pt>
                <c:pt idx="199">
                  <c:v>2.0421999999999998</c:v>
                </c:pt>
                <c:pt idx="200">
                  <c:v>2.0401600000000002</c:v>
                </c:pt>
                <c:pt idx="201">
                  <c:v>2.04006</c:v>
                </c:pt>
                <c:pt idx="202">
                  <c:v>2.0418099999999999</c:v>
                </c:pt>
                <c:pt idx="203">
                  <c:v>2.0382699999999998</c:v>
                </c:pt>
                <c:pt idx="204">
                  <c:v>2.0394399999999999</c:v>
                </c:pt>
                <c:pt idx="205">
                  <c:v>2.0383499999999999</c:v>
                </c:pt>
                <c:pt idx="206">
                  <c:v>2.0433599999999998</c:v>
                </c:pt>
                <c:pt idx="207">
                  <c:v>2.0382699999999998</c:v>
                </c:pt>
                <c:pt idx="208">
                  <c:v>2.0373100000000002</c:v>
                </c:pt>
                <c:pt idx="209">
                  <c:v>2.0382899999999999</c:v>
                </c:pt>
                <c:pt idx="210">
                  <c:v>2.0390100000000002</c:v>
                </c:pt>
                <c:pt idx="211">
                  <c:v>2.0405500000000001</c:v>
                </c:pt>
                <c:pt idx="212">
                  <c:v>2.0386000000000002</c:v>
                </c:pt>
                <c:pt idx="213">
                  <c:v>2.0367500000000001</c:v>
                </c:pt>
                <c:pt idx="214">
                  <c:v>2.03783</c:v>
                </c:pt>
                <c:pt idx="215">
                  <c:v>2.04006</c:v>
                </c:pt>
                <c:pt idx="216">
                  <c:v>2.03938</c:v>
                </c:pt>
                <c:pt idx="217">
                  <c:v>2.0396899999999998</c:v>
                </c:pt>
                <c:pt idx="218">
                  <c:v>2.03796</c:v>
                </c:pt>
                <c:pt idx="219">
                  <c:v>2.0376500000000002</c:v>
                </c:pt>
                <c:pt idx="220">
                  <c:v>2.0380199999999999</c:v>
                </c:pt>
                <c:pt idx="221">
                  <c:v>2.0374400000000001</c:v>
                </c:pt>
                <c:pt idx="222">
                  <c:v>2.0354700000000001</c:v>
                </c:pt>
                <c:pt idx="223">
                  <c:v>2.0389599999999999</c:v>
                </c:pt>
                <c:pt idx="224">
                  <c:v>2.0372699999999999</c:v>
                </c:pt>
                <c:pt idx="225">
                  <c:v>2.0390799999999998</c:v>
                </c:pt>
                <c:pt idx="226">
                  <c:v>2.0377200000000002</c:v>
                </c:pt>
                <c:pt idx="227">
                  <c:v>2.0375399999999999</c:v>
                </c:pt>
                <c:pt idx="228">
                  <c:v>2.0375399999999999</c:v>
                </c:pt>
                <c:pt idx="229">
                  <c:v>2.0368200000000001</c:v>
                </c:pt>
                <c:pt idx="230">
                  <c:v>2.0382899999999999</c:v>
                </c:pt>
                <c:pt idx="231">
                  <c:v>2.03498</c:v>
                </c:pt>
                <c:pt idx="232">
                  <c:v>2.0398499999999999</c:v>
                </c:pt>
                <c:pt idx="233">
                  <c:v>2.0367199999999999</c:v>
                </c:pt>
                <c:pt idx="234">
                  <c:v>2.0408599999999999</c:v>
                </c:pt>
                <c:pt idx="235">
                  <c:v>2.0386000000000002</c:v>
                </c:pt>
                <c:pt idx="236">
                  <c:v>2.0379399999999999</c:v>
                </c:pt>
                <c:pt idx="237">
                  <c:v>2.0404</c:v>
                </c:pt>
                <c:pt idx="238">
                  <c:v>2.0395500000000002</c:v>
                </c:pt>
                <c:pt idx="239">
                  <c:v>2.0387599999999999</c:v>
                </c:pt>
                <c:pt idx="240">
                  <c:v>2.0388000000000002</c:v>
                </c:pt>
                <c:pt idx="241">
                  <c:v>2.0396899999999998</c:v>
                </c:pt>
                <c:pt idx="242">
                  <c:v>2.0383900000000001</c:v>
                </c:pt>
                <c:pt idx="243">
                  <c:v>2.0359400000000001</c:v>
                </c:pt>
                <c:pt idx="244">
                  <c:v>2.0406399999999998</c:v>
                </c:pt>
                <c:pt idx="245">
                  <c:v>2.03823</c:v>
                </c:pt>
                <c:pt idx="246">
                  <c:v>2.0388099999999998</c:v>
                </c:pt>
                <c:pt idx="247">
                  <c:v>2.0393400000000002</c:v>
                </c:pt>
                <c:pt idx="248">
                  <c:v>2.03993</c:v>
                </c:pt>
                <c:pt idx="249">
                  <c:v>2.0373999999999999</c:v>
                </c:pt>
                <c:pt idx="250">
                  <c:v>2.0400800000000001</c:v>
                </c:pt>
                <c:pt idx="251">
                  <c:v>2.0401799999999999</c:v>
                </c:pt>
                <c:pt idx="252">
                  <c:v>2.04636</c:v>
                </c:pt>
                <c:pt idx="253">
                  <c:v>2.0390000000000001</c:v>
                </c:pt>
                <c:pt idx="254">
                  <c:v>2.04074</c:v>
                </c:pt>
                <c:pt idx="255">
                  <c:v>2.0419700000000001</c:v>
                </c:pt>
                <c:pt idx="256">
                  <c:v>2.0396999999999998</c:v>
                </c:pt>
                <c:pt idx="257">
                  <c:v>2.03864</c:v>
                </c:pt>
                <c:pt idx="258">
                  <c:v>2.04053</c:v>
                </c:pt>
                <c:pt idx="259">
                  <c:v>2.0386899999999999</c:v>
                </c:pt>
                <c:pt idx="260">
                  <c:v>2.0384099999999998</c:v>
                </c:pt>
                <c:pt idx="261">
                  <c:v>2.03986</c:v>
                </c:pt>
                <c:pt idx="262">
                  <c:v>2.0386000000000002</c:v>
                </c:pt>
                <c:pt idx="263">
                  <c:v>2.03816</c:v>
                </c:pt>
                <c:pt idx="264">
                  <c:v>2.0382400000000001</c:v>
                </c:pt>
                <c:pt idx="265">
                  <c:v>2.0393599999999998</c:v>
                </c:pt>
                <c:pt idx="266">
                  <c:v>2.0369199999999998</c:v>
                </c:pt>
                <c:pt idx="267">
                  <c:v>2.0388099999999998</c:v>
                </c:pt>
                <c:pt idx="268">
                  <c:v>2.0382600000000002</c:v>
                </c:pt>
                <c:pt idx="269">
                  <c:v>2.0352999999999999</c:v>
                </c:pt>
                <c:pt idx="270">
                  <c:v>2.03653</c:v>
                </c:pt>
                <c:pt idx="271">
                  <c:v>2.0369700000000002</c:v>
                </c:pt>
                <c:pt idx="272">
                  <c:v>2.0371000000000001</c:v>
                </c:pt>
                <c:pt idx="273">
                  <c:v>2.0399500000000002</c:v>
                </c:pt>
                <c:pt idx="274">
                  <c:v>2.0381300000000002</c:v>
                </c:pt>
                <c:pt idx="275">
                  <c:v>2.0365500000000001</c:v>
                </c:pt>
                <c:pt idx="276">
                  <c:v>2.0367899999999999</c:v>
                </c:pt>
                <c:pt idx="277">
                  <c:v>2.0394299999999999</c:v>
                </c:pt>
                <c:pt idx="278">
                  <c:v>2.0386700000000002</c:v>
                </c:pt>
                <c:pt idx="279">
                  <c:v>2.0356800000000002</c:v>
                </c:pt>
                <c:pt idx="280">
                  <c:v>2.0391599999999999</c:v>
                </c:pt>
                <c:pt idx="281">
                  <c:v>2.03613</c:v>
                </c:pt>
                <c:pt idx="282">
                  <c:v>2.0387</c:v>
                </c:pt>
                <c:pt idx="283">
                  <c:v>2.0368599999999999</c:v>
                </c:pt>
                <c:pt idx="284">
                  <c:v>2.03511</c:v>
                </c:pt>
                <c:pt idx="285">
                  <c:v>2.0370400000000002</c:v>
                </c:pt>
                <c:pt idx="286">
                  <c:v>2.03423</c:v>
                </c:pt>
                <c:pt idx="287">
                  <c:v>2.0401899999999999</c:v>
                </c:pt>
                <c:pt idx="288">
                  <c:v>2.03945</c:v>
                </c:pt>
                <c:pt idx="289">
                  <c:v>2.03654</c:v>
                </c:pt>
                <c:pt idx="290">
                  <c:v>2.0393699999999999</c:v>
                </c:pt>
                <c:pt idx="291">
                  <c:v>2.03627</c:v>
                </c:pt>
                <c:pt idx="292">
                  <c:v>2.0410400000000002</c:v>
                </c:pt>
                <c:pt idx="293">
                  <c:v>2.03925</c:v>
                </c:pt>
                <c:pt idx="294">
                  <c:v>2.03945</c:v>
                </c:pt>
                <c:pt idx="295">
                  <c:v>2.0359400000000001</c:v>
                </c:pt>
                <c:pt idx="296">
                  <c:v>2.0364499999999999</c:v>
                </c:pt>
                <c:pt idx="297">
                  <c:v>2.0390700000000002</c:v>
                </c:pt>
                <c:pt idx="298">
                  <c:v>2.0389499999999998</c:v>
                </c:pt>
                <c:pt idx="299">
                  <c:v>2.04026</c:v>
                </c:pt>
                <c:pt idx="300">
                  <c:v>2.03634</c:v>
                </c:pt>
                <c:pt idx="301">
                  <c:v>2.0404399999999998</c:v>
                </c:pt>
                <c:pt idx="302">
                  <c:v>2.0362</c:v>
                </c:pt>
                <c:pt idx="303">
                  <c:v>2.0375399999999999</c:v>
                </c:pt>
                <c:pt idx="304">
                  <c:v>2.0401699999999998</c:v>
                </c:pt>
                <c:pt idx="305">
                  <c:v>2.0391699999999999</c:v>
                </c:pt>
                <c:pt idx="306">
                  <c:v>2.0384000000000002</c:v>
                </c:pt>
                <c:pt idx="307">
                  <c:v>2.0356000000000001</c:v>
                </c:pt>
                <c:pt idx="308">
                  <c:v>2.0374699999999999</c:v>
                </c:pt>
                <c:pt idx="309">
                  <c:v>2.0386199999999999</c:v>
                </c:pt>
                <c:pt idx="310">
                  <c:v>2.0343599999999999</c:v>
                </c:pt>
                <c:pt idx="311">
                  <c:v>2.0369899999999999</c:v>
                </c:pt>
                <c:pt idx="312">
                  <c:v>2.0394700000000001</c:v>
                </c:pt>
                <c:pt idx="313">
                  <c:v>2.0379999999999998</c:v>
                </c:pt>
                <c:pt idx="314">
                  <c:v>2.0407500000000001</c:v>
                </c:pt>
                <c:pt idx="315">
                  <c:v>2.03762</c:v>
                </c:pt>
                <c:pt idx="316">
                  <c:v>2.0415000000000001</c:v>
                </c:pt>
                <c:pt idx="317">
                  <c:v>2.0418599999999998</c:v>
                </c:pt>
                <c:pt idx="318">
                  <c:v>2.0383599999999999</c:v>
                </c:pt>
                <c:pt idx="319">
                  <c:v>2.03796</c:v>
                </c:pt>
                <c:pt idx="320">
                  <c:v>2.0358399999999999</c:v>
                </c:pt>
                <c:pt idx="321">
                  <c:v>2.0383200000000001</c:v>
                </c:pt>
                <c:pt idx="322">
                  <c:v>2.0411000000000001</c:v>
                </c:pt>
                <c:pt idx="323">
                  <c:v>2.0358999999999998</c:v>
                </c:pt>
                <c:pt idx="324">
                  <c:v>2.0362300000000002</c:v>
                </c:pt>
                <c:pt idx="325">
                  <c:v>2.0342699999999998</c:v>
                </c:pt>
                <c:pt idx="326">
                  <c:v>2.0367799999999998</c:v>
                </c:pt>
                <c:pt idx="327">
                  <c:v>2.03695</c:v>
                </c:pt>
                <c:pt idx="328">
                  <c:v>2.0342799999999999</c:v>
                </c:pt>
                <c:pt idx="329">
                  <c:v>2.0327199999999999</c:v>
                </c:pt>
                <c:pt idx="330">
                  <c:v>2.0375700000000001</c:v>
                </c:pt>
                <c:pt idx="331">
                  <c:v>2.0364200000000001</c:v>
                </c:pt>
                <c:pt idx="332">
                  <c:v>2.0358100000000001</c:v>
                </c:pt>
                <c:pt idx="333">
                  <c:v>2.03409</c:v>
                </c:pt>
                <c:pt idx="334">
                  <c:v>2.0375200000000002</c:v>
                </c:pt>
                <c:pt idx="335">
                  <c:v>2.0381200000000002</c:v>
                </c:pt>
                <c:pt idx="336">
                  <c:v>2.03146</c:v>
                </c:pt>
                <c:pt idx="337">
                  <c:v>2.0369600000000001</c:v>
                </c:pt>
                <c:pt idx="338">
                  <c:v>2.03721</c:v>
                </c:pt>
                <c:pt idx="339">
                  <c:v>2.03531</c:v>
                </c:pt>
                <c:pt idx="340">
                  <c:v>2.0381399999999998</c:v>
                </c:pt>
                <c:pt idx="341">
                  <c:v>2.03728</c:v>
                </c:pt>
                <c:pt idx="342">
                  <c:v>2.0363699999999998</c:v>
                </c:pt>
                <c:pt idx="343">
                  <c:v>2.0367600000000001</c:v>
                </c:pt>
                <c:pt idx="344">
                  <c:v>2.03565</c:v>
                </c:pt>
                <c:pt idx="345">
                  <c:v>2.0373700000000001</c:v>
                </c:pt>
                <c:pt idx="346">
                  <c:v>2.0387</c:v>
                </c:pt>
                <c:pt idx="347">
                  <c:v>2.0345900000000001</c:v>
                </c:pt>
                <c:pt idx="348">
                  <c:v>2.03606</c:v>
                </c:pt>
                <c:pt idx="349">
                  <c:v>2.03715</c:v>
                </c:pt>
                <c:pt idx="350">
                  <c:v>2.0354100000000002</c:v>
                </c:pt>
                <c:pt idx="351">
                  <c:v>2.0392100000000002</c:v>
                </c:pt>
                <c:pt idx="352">
                  <c:v>2.0337999999999998</c:v>
                </c:pt>
                <c:pt idx="353">
                  <c:v>2.0423200000000001</c:v>
                </c:pt>
                <c:pt idx="354">
                  <c:v>2.0345200000000001</c:v>
                </c:pt>
                <c:pt idx="355">
                  <c:v>2.0378799999999999</c:v>
                </c:pt>
                <c:pt idx="356">
                  <c:v>2.0379700000000001</c:v>
                </c:pt>
                <c:pt idx="357">
                  <c:v>2.0362300000000002</c:v>
                </c:pt>
                <c:pt idx="358">
                  <c:v>2.03823</c:v>
                </c:pt>
                <c:pt idx="359">
                  <c:v>2.03606</c:v>
                </c:pt>
                <c:pt idx="360">
                  <c:v>2.0414300000000001</c:v>
                </c:pt>
                <c:pt idx="361">
                  <c:v>2.0367999999999999</c:v>
                </c:pt>
                <c:pt idx="362">
                  <c:v>2.03722</c:v>
                </c:pt>
                <c:pt idx="363">
                  <c:v>2.0375399999999999</c:v>
                </c:pt>
                <c:pt idx="364">
                  <c:v>2.0394299999999999</c:v>
                </c:pt>
                <c:pt idx="365">
                  <c:v>2.0380799999999999</c:v>
                </c:pt>
                <c:pt idx="366">
                  <c:v>2.0369600000000001</c:v>
                </c:pt>
                <c:pt idx="367">
                  <c:v>2.0372300000000001</c:v>
                </c:pt>
                <c:pt idx="368">
                  <c:v>2.0372300000000001</c:v>
                </c:pt>
                <c:pt idx="369">
                  <c:v>2.0385300000000002</c:v>
                </c:pt>
                <c:pt idx="370">
                  <c:v>2.03687</c:v>
                </c:pt>
                <c:pt idx="371">
                  <c:v>2.0375999999999999</c:v>
                </c:pt>
                <c:pt idx="372">
                  <c:v>2.0376599999999998</c:v>
                </c:pt>
                <c:pt idx="373">
                  <c:v>2.0388099999999998</c:v>
                </c:pt>
                <c:pt idx="374">
                  <c:v>2.0356900000000002</c:v>
                </c:pt>
                <c:pt idx="375">
                  <c:v>2.0359799999999999</c:v>
                </c:pt>
                <c:pt idx="376">
                  <c:v>2.0350299999999999</c:v>
                </c:pt>
                <c:pt idx="377">
                  <c:v>2.0343200000000001</c:v>
                </c:pt>
                <c:pt idx="378">
                  <c:v>2.0343100000000001</c:v>
                </c:pt>
                <c:pt idx="379">
                  <c:v>2.03627</c:v>
                </c:pt>
                <c:pt idx="380">
                  <c:v>2.0329999999999999</c:v>
                </c:pt>
                <c:pt idx="381">
                  <c:v>2.0367199999999999</c:v>
                </c:pt>
                <c:pt idx="382">
                  <c:v>2.0274800000000002</c:v>
                </c:pt>
                <c:pt idx="383">
                  <c:v>2.0281400000000001</c:v>
                </c:pt>
                <c:pt idx="384">
                  <c:v>2.0246200000000001</c:v>
                </c:pt>
                <c:pt idx="385">
                  <c:v>2.0255100000000001</c:v>
                </c:pt>
                <c:pt idx="386">
                  <c:v>2.0225</c:v>
                </c:pt>
                <c:pt idx="387">
                  <c:v>2.0299499999999999</c:v>
                </c:pt>
                <c:pt idx="388">
                  <c:v>2.0306700000000002</c:v>
                </c:pt>
                <c:pt idx="389">
                  <c:v>2.0383200000000001</c:v>
                </c:pt>
                <c:pt idx="390">
                  <c:v>2.0423100000000001</c:v>
                </c:pt>
                <c:pt idx="391">
                  <c:v>2.0446900000000001</c:v>
                </c:pt>
                <c:pt idx="392">
                  <c:v>2.0450599999999999</c:v>
                </c:pt>
                <c:pt idx="393">
                  <c:v>2.0476899999999998</c:v>
                </c:pt>
                <c:pt idx="394">
                  <c:v>2.0476000000000001</c:v>
                </c:pt>
                <c:pt idx="395">
                  <c:v>2.0522499999999999</c:v>
                </c:pt>
                <c:pt idx="396">
                  <c:v>2.0541700000000001</c:v>
                </c:pt>
                <c:pt idx="397">
                  <c:v>2.0497999999999998</c:v>
                </c:pt>
                <c:pt idx="398">
                  <c:v>2.0520900000000002</c:v>
                </c:pt>
                <c:pt idx="399">
                  <c:v>2.0514700000000001</c:v>
                </c:pt>
                <c:pt idx="400">
                  <c:v>2.0512000000000001</c:v>
                </c:pt>
                <c:pt idx="401">
                  <c:v>2.0535800000000002</c:v>
                </c:pt>
                <c:pt idx="402">
                  <c:v>2.0498400000000001</c:v>
                </c:pt>
                <c:pt idx="403">
                  <c:v>2.05444</c:v>
                </c:pt>
                <c:pt idx="404">
                  <c:v>2.0520299999999998</c:v>
                </c:pt>
                <c:pt idx="405">
                  <c:v>2.0518800000000001</c:v>
                </c:pt>
                <c:pt idx="406">
                  <c:v>2.0527600000000001</c:v>
                </c:pt>
                <c:pt idx="407">
                  <c:v>2.0511200000000001</c:v>
                </c:pt>
                <c:pt idx="408">
                  <c:v>2.0473599999999998</c:v>
                </c:pt>
                <c:pt idx="409">
                  <c:v>2.05111</c:v>
                </c:pt>
                <c:pt idx="410">
                  <c:v>2.0497200000000002</c:v>
                </c:pt>
                <c:pt idx="411">
                  <c:v>2.04894</c:v>
                </c:pt>
                <c:pt idx="412">
                  <c:v>2.0465499999999999</c:v>
                </c:pt>
                <c:pt idx="413">
                  <c:v>2.0471200000000001</c:v>
                </c:pt>
                <c:pt idx="414">
                  <c:v>2.0435599999999998</c:v>
                </c:pt>
                <c:pt idx="415">
                  <c:v>2.04373</c:v>
                </c:pt>
                <c:pt idx="416">
                  <c:v>2.0473699999999999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9-4428-A1AC-4449D70C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42064"/>
        <c:axId val="1790949616"/>
      </c:scatterChart>
      <c:valAx>
        <c:axId val="199664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949616"/>
        <c:crosses val="autoZero"/>
        <c:crossBetween val="midCat"/>
      </c:valAx>
      <c:valAx>
        <c:axId val="17909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64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397</xdr:row>
      <xdr:rowOff>155575</xdr:rowOff>
    </xdr:from>
    <xdr:to>
      <xdr:col>8</xdr:col>
      <xdr:colOff>66675</xdr:colOff>
      <xdr:row>412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839F9-361C-4CFC-9A56-54B19DBC8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4"/>
  <sheetViews>
    <sheetView tabSelected="1" topLeftCell="A46" workbookViewId="0">
      <selection activeCell="O58" sqref="O58:O35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44255.492828912036</v>
      </c>
      <c r="B3" t="s">
        <v>34</v>
      </c>
      <c r="C3" s="2">
        <v>4.1613899999999999</v>
      </c>
      <c r="D3" s="2">
        <v>0</v>
      </c>
      <c r="E3" s="2">
        <v>97.550600000000003</v>
      </c>
      <c r="F3" s="2">
        <v>0</v>
      </c>
      <c r="G3" s="2">
        <v>2.0307499999999998</v>
      </c>
      <c r="H3" s="2">
        <v>0</v>
      </c>
      <c r="I3" s="2">
        <v>5873.47</v>
      </c>
      <c r="J3" s="2">
        <v>0</v>
      </c>
      <c r="K3" s="2">
        <v>396.55399999999997</v>
      </c>
      <c r="L3" s="2">
        <v>0</v>
      </c>
      <c r="M3" s="2">
        <v>2.0427499999999998</v>
      </c>
      <c r="N3" s="2">
        <v>0</v>
      </c>
      <c r="O3" s="2">
        <v>398.89699999999999</v>
      </c>
      <c r="P3" s="2">
        <v>0</v>
      </c>
      <c r="Q3" s="2">
        <v>501.947</v>
      </c>
      <c r="R3" s="2">
        <v>0</v>
      </c>
      <c r="S3" s="2">
        <v>12.767099999999999</v>
      </c>
      <c r="T3" s="2">
        <v>0</v>
      </c>
      <c r="U3" s="2">
        <v>10.685600000000001</v>
      </c>
      <c r="V3" s="2">
        <v>0</v>
      </c>
      <c r="W3" s="2">
        <v>3.5964900000000002</v>
      </c>
      <c r="X3" s="2">
        <v>0</v>
      </c>
      <c r="Y3" s="2">
        <v>3.1896900000000001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44255.492833761571</v>
      </c>
      <c r="B4" t="s">
        <v>36</v>
      </c>
      <c r="C4" s="2">
        <v>4.1613499999999997</v>
      </c>
      <c r="D4" s="2">
        <v>0</v>
      </c>
      <c r="E4" s="2">
        <v>97.543899999999994</v>
      </c>
      <c r="F4" s="2">
        <v>0</v>
      </c>
      <c r="G4" s="2">
        <v>2.0350600000000001</v>
      </c>
      <c r="H4" s="2">
        <v>0</v>
      </c>
      <c r="I4" s="2">
        <v>5951.97</v>
      </c>
      <c r="J4" s="2">
        <v>0</v>
      </c>
      <c r="K4" s="2">
        <v>398.4</v>
      </c>
      <c r="L4" s="2">
        <v>0</v>
      </c>
      <c r="M4" s="2">
        <v>2.0472399999999999</v>
      </c>
      <c r="N4" s="2">
        <v>0</v>
      </c>
      <c r="O4" s="2">
        <v>400.78500000000003</v>
      </c>
      <c r="P4" s="2">
        <v>0</v>
      </c>
      <c r="Q4" s="2">
        <v>501.90499999999997</v>
      </c>
      <c r="R4" s="2">
        <v>0</v>
      </c>
      <c r="S4" s="2">
        <v>12.776300000000001</v>
      </c>
      <c r="T4" s="2">
        <v>0</v>
      </c>
      <c r="U4" s="2">
        <v>10.687200000000001</v>
      </c>
      <c r="V4" s="2">
        <v>0</v>
      </c>
      <c r="W4" s="2">
        <v>3.59613</v>
      </c>
      <c r="X4" s="2">
        <v>0</v>
      </c>
      <c r="Y4" s="2">
        <v>3.1901799999999998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44255.492845034722</v>
      </c>
      <c r="B5" t="s">
        <v>37</v>
      </c>
      <c r="C5" s="2">
        <v>4.16256</v>
      </c>
      <c r="D5" s="2">
        <v>0</v>
      </c>
      <c r="E5" s="2">
        <v>97.722999999999999</v>
      </c>
      <c r="F5" s="2">
        <v>0</v>
      </c>
      <c r="G5" s="2">
        <v>2.03775</v>
      </c>
      <c r="H5" s="2">
        <v>0</v>
      </c>
      <c r="I5" s="2">
        <v>5648.65</v>
      </c>
      <c r="J5" s="2">
        <v>0</v>
      </c>
      <c r="K5" s="2">
        <v>399.06400000000002</v>
      </c>
      <c r="L5" s="2">
        <v>0</v>
      </c>
      <c r="M5" s="2">
        <v>2.0493199999999998</v>
      </c>
      <c r="N5" s="2">
        <v>0</v>
      </c>
      <c r="O5" s="2">
        <v>401.33100000000002</v>
      </c>
      <c r="P5" s="2">
        <v>0</v>
      </c>
      <c r="Q5" s="2">
        <v>502.00799999999998</v>
      </c>
      <c r="R5" s="2">
        <v>0</v>
      </c>
      <c r="S5" s="2">
        <v>12.7499</v>
      </c>
      <c r="T5" s="2">
        <v>0</v>
      </c>
      <c r="U5" s="2">
        <v>10.7281</v>
      </c>
      <c r="V5" s="2">
        <v>0</v>
      </c>
      <c r="W5" s="2">
        <v>3.59415</v>
      </c>
      <c r="X5" s="2">
        <v>0</v>
      </c>
      <c r="Y5" s="2">
        <v>3.1877800000000001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44255.492856423611</v>
      </c>
      <c r="B6" t="s">
        <v>38</v>
      </c>
      <c r="C6" s="2">
        <v>4.1626200000000004</v>
      </c>
      <c r="D6" s="2">
        <v>0</v>
      </c>
      <c r="E6" s="2">
        <v>97.731899999999996</v>
      </c>
      <c r="F6" s="2">
        <v>0</v>
      </c>
      <c r="G6" s="2">
        <v>2.0349900000000001</v>
      </c>
      <c r="H6" s="2">
        <v>0</v>
      </c>
      <c r="I6" s="2">
        <v>5641.15</v>
      </c>
      <c r="J6" s="2">
        <v>0</v>
      </c>
      <c r="K6" s="2">
        <v>399.61099999999999</v>
      </c>
      <c r="L6" s="2">
        <v>0</v>
      </c>
      <c r="M6" s="2">
        <v>2.0465300000000002</v>
      </c>
      <c r="N6" s="2">
        <v>0</v>
      </c>
      <c r="O6" s="2">
        <v>401.87799999999999</v>
      </c>
      <c r="P6" s="2">
        <v>0</v>
      </c>
      <c r="Q6" s="2">
        <v>501.94600000000003</v>
      </c>
      <c r="R6" s="2">
        <v>0</v>
      </c>
      <c r="S6" s="2">
        <v>12.7638</v>
      </c>
      <c r="T6" s="2">
        <v>0</v>
      </c>
      <c r="U6" s="2">
        <v>10.726699999999999</v>
      </c>
      <c r="V6" s="2">
        <v>0</v>
      </c>
      <c r="W6" s="2">
        <v>3.5946500000000001</v>
      </c>
      <c r="X6" s="2">
        <v>0</v>
      </c>
      <c r="Y6" s="2">
        <v>3.18946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44255.49286791667</v>
      </c>
      <c r="B7" t="s">
        <v>39</v>
      </c>
      <c r="C7" s="2">
        <v>4.1626899999999996</v>
      </c>
      <c r="D7" s="2">
        <v>0</v>
      </c>
      <c r="E7" s="2">
        <v>97.741299999999995</v>
      </c>
      <c r="F7" s="2">
        <v>0</v>
      </c>
      <c r="G7" s="2">
        <v>2.0286400000000002</v>
      </c>
      <c r="H7" s="2">
        <v>0</v>
      </c>
      <c r="I7" s="2">
        <v>5858.92</v>
      </c>
      <c r="J7" s="2">
        <v>0</v>
      </c>
      <c r="K7" s="2">
        <v>397.13499999999999</v>
      </c>
      <c r="L7" s="2">
        <v>0</v>
      </c>
      <c r="M7" s="2">
        <v>2.0406</v>
      </c>
      <c r="N7" s="2">
        <v>0</v>
      </c>
      <c r="O7" s="2">
        <v>399.47500000000002</v>
      </c>
      <c r="P7" s="2">
        <v>0</v>
      </c>
      <c r="Q7" s="2">
        <v>502.02699999999999</v>
      </c>
      <c r="R7" s="2">
        <v>0</v>
      </c>
      <c r="S7" s="2">
        <v>12.742900000000001</v>
      </c>
      <c r="T7" s="2">
        <v>0</v>
      </c>
      <c r="U7" s="2">
        <v>10.732100000000001</v>
      </c>
      <c r="V7" s="2">
        <v>0</v>
      </c>
      <c r="W7" s="2">
        <v>3.5970800000000001</v>
      </c>
      <c r="X7" s="2">
        <v>0</v>
      </c>
      <c r="Y7" s="2">
        <v>3.1892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44255.492879421297</v>
      </c>
      <c r="B8" t="s">
        <v>40</v>
      </c>
      <c r="C8" s="2">
        <v>4.1627000000000001</v>
      </c>
      <c r="D8" s="2">
        <v>0</v>
      </c>
      <c r="E8" s="2">
        <v>97.743499999999997</v>
      </c>
      <c r="F8" s="2">
        <v>0</v>
      </c>
      <c r="G8" s="2">
        <v>2.0336799999999999</v>
      </c>
      <c r="H8" s="2">
        <v>0</v>
      </c>
      <c r="I8" s="2">
        <v>5712.36</v>
      </c>
      <c r="J8" s="2">
        <v>0</v>
      </c>
      <c r="K8" s="2">
        <v>397.839</v>
      </c>
      <c r="L8" s="2">
        <v>0</v>
      </c>
      <c r="M8" s="2">
        <v>2.0453700000000001</v>
      </c>
      <c r="N8" s="2">
        <v>0</v>
      </c>
      <c r="O8" s="2">
        <v>400.125</v>
      </c>
      <c r="P8" s="2">
        <v>0</v>
      </c>
      <c r="Q8" s="2">
        <v>501.99799999999999</v>
      </c>
      <c r="R8" s="2">
        <v>0</v>
      </c>
      <c r="S8" s="2">
        <v>12.7437</v>
      </c>
      <c r="T8" s="2">
        <v>0</v>
      </c>
      <c r="U8" s="2">
        <v>10.74</v>
      </c>
      <c r="V8" s="2">
        <v>0</v>
      </c>
      <c r="W8" s="2">
        <v>3.59626</v>
      </c>
      <c r="X8" s="2">
        <v>0</v>
      </c>
      <c r="Y8" s="2">
        <v>3.19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44255.49289090278</v>
      </c>
      <c r="B9" t="s">
        <v>41</v>
      </c>
      <c r="C9" s="2">
        <v>4.1625899999999998</v>
      </c>
      <c r="D9" s="2">
        <v>0</v>
      </c>
      <c r="E9" s="2">
        <v>97.7273</v>
      </c>
      <c r="F9" s="2">
        <v>0</v>
      </c>
      <c r="G9" s="2">
        <v>2.0331000000000001</v>
      </c>
      <c r="H9" s="2">
        <v>0</v>
      </c>
      <c r="I9" s="2">
        <v>5453.82</v>
      </c>
      <c r="J9" s="2">
        <v>0</v>
      </c>
      <c r="K9" s="2">
        <v>397.399</v>
      </c>
      <c r="L9" s="2">
        <v>0</v>
      </c>
      <c r="M9" s="2">
        <v>2.0442399999999998</v>
      </c>
      <c r="N9" s="2">
        <v>0</v>
      </c>
      <c r="O9" s="2">
        <v>399.57799999999997</v>
      </c>
      <c r="P9" s="2">
        <v>0</v>
      </c>
      <c r="Q9" s="2">
        <v>502.00299999999999</v>
      </c>
      <c r="R9" s="2">
        <v>0</v>
      </c>
      <c r="S9" s="2">
        <v>12.7514</v>
      </c>
      <c r="T9" s="2">
        <v>0</v>
      </c>
      <c r="U9" s="2">
        <v>10.7417</v>
      </c>
      <c r="V9" s="2">
        <v>0</v>
      </c>
      <c r="W9" s="2">
        <v>3.5954299999999999</v>
      </c>
      <c r="X9" s="2">
        <v>0</v>
      </c>
      <c r="Y9" s="2">
        <v>3.1899199999999999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44255.49290247685</v>
      </c>
      <c r="B10" t="s">
        <v>42</v>
      </c>
      <c r="C10" s="2">
        <v>4.1625300000000003</v>
      </c>
      <c r="D10" s="2">
        <v>0</v>
      </c>
      <c r="E10" s="2">
        <v>97.718299999999999</v>
      </c>
      <c r="F10" s="2">
        <v>0</v>
      </c>
      <c r="G10" s="2">
        <v>2.0349599999999999</v>
      </c>
      <c r="H10" s="2">
        <v>0</v>
      </c>
      <c r="I10" s="2">
        <v>5603.33</v>
      </c>
      <c r="J10" s="2">
        <v>0</v>
      </c>
      <c r="K10" s="2">
        <v>396.88299999999998</v>
      </c>
      <c r="L10" s="2">
        <v>0</v>
      </c>
      <c r="M10" s="2">
        <v>2.0464199999999999</v>
      </c>
      <c r="N10" s="2">
        <v>0</v>
      </c>
      <c r="O10" s="2">
        <v>399.12</v>
      </c>
      <c r="P10" s="2">
        <v>0</v>
      </c>
      <c r="Q10" s="2">
        <v>501.99200000000002</v>
      </c>
      <c r="R10" s="2">
        <v>0</v>
      </c>
      <c r="S10" s="2">
        <v>12.742800000000001</v>
      </c>
      <c r="T10" s="2">
        <v>0</v>
      </c>
      <c r="U10" s="2">
        <v>10.7447</v>
      </c>
      <c r="V10" s="2">
        <v>0</v>
      </c>
      <c r="W10" s="2">
        <v>3.5969699999999998</v>
      </c>
      <c r="X10" s="2">
        <v>0</v>
      </c>
      <c r="Y10" s="2">
        <v>3.1896200000000001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44255.492913958333</v>
      </c>
      <c r="B11" t="s">
        <v>43</v>
      </c>
      <c r="C11" s="2">
        <v>4.1626200000000004</v>
      </c>
      <c r="D11" s="2">
        <v>0</v>
      </c>
      <c r="E11" s="2">
        <v>97.731700000000004</v>
      </c>
      <c r="F11" s="2">
        <v>0</v>
      </c>
      <c r="G11" s="2">
        <v>2.0329600000000001</v>
      </c>
      <c r="H11" s="2">
        <v>0</v>
      </c>
      <c r="I11" s="2">
        <v>5805.6</v>
      </c>
      <c r="J11" s="2">
        <v>0</v>
      </c>
      <c r="K11" s="2">
        <v>395.61700000000002</v>
      </c>
      <c r="L11" s="2">
        <v>0</v>
      </c>
      <c r="M11" s="2">
        <v>2.0448300000000001</v>
      </c>
      <c r="N11" s="2">
        <v>0</v>
      </c>
      <c r="O11" s="2">
        <v>397.92700000000002</v>
      </c>
      <c r="P11" s="2">
        <v>0</v>
      </c>
      <c r="Q11" s="2">
        <v>502.00200000000001</v>
      </c>
      <c r="R11" s="2">
        <v>0</v>
      </c>
      <c r="S11" s="2">
        <v>12.751300000000001</v>
      </c>
      <c r="T11" s="2">
        <v>0</v>
      </c>
      <c r="U11" s="2">
        <v>10.7387</v>
      </c>
      <c r="V11" s="2">
        <v>0</v>
      </c>
      <c r="W11" s="2">
        <v>3.5958899999999998</v>
      </c>
      <c r="X11" s="2">
        <v>0</v>
      </c>
      <c r="Y11" s="2">
        <v>3.1889099999999999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44255.49292553241</v>
      </c>
      <c r="B12" t="s">
        <v>44</v>
      </c>
      <c r="C12" s="2">
        <v>4.1626200000000004</v>
      </c>
      <c r="D12" s="2">
        <v>0</v>
      </c>
      <c r="E12" s="2">
        <v>97.731800000000007</v>
      </c>
      <c r="F12" s="2">
        <v>0</v>
      </c>
      <c r="G12" s="2">
        <v>2.0305800000000001</v>
      </c>
      <c r="H12" s="2">
        <v>0</v>
      </c>
      <c r="I12" s="2">
        <v>5715.55</v>
      </c>
      <c r="J12" s="2">
        <v>0</v>
      </c>
      <c r="K12" s="2">
        <v>396.22199999999998</v>
      </c>
      <c r="L12" s="2">
        <v>0</v>
      </c>
      <c r="M12" s="2">
        <v>2.0422600000000002</v>
      </c>
      <c r="N12" s="2">
        <v>0</v>
      </c>
      <c r="O12" s="2">
        <v>398.5</v>
      </c>
      <c r="P12" s="2">
        <v>0</v>
      </c>
      <c r="Q12" s="2">
        <v>501.98</v>
      </c>
      <c r="R12" s="2">
        <v>0</v>
      </c>
      <c r="S12" s="2">
        <v>12.7399</v>
      </c>
      <c r="T12" s="2">
        <v>0</v>
      </c>
      <c r="U12" s="2">
        <v>10.731</v>
      </c>
      <c r="V12" s="2">
        <v>0</v>
      </c>
      <c r="W12" s="2">
        <v>3.5990500000000001</v>
      </c>
      <c r="X12" s="2">
        <v>0</v>
      </c>
      <c r="Y12" s="2">
        <v>3.1887300000000001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44255.492936979164</v>
      </c>
      <c r="B13" t="s">
        <v>45</v>
      </c>
      <c r="C13" s="2">
        <v>4.1625300000000003</v>
      </c>
      <c r="D13" s="2">
        <v>0</v>
      </c>
      <c r="E13" s="2">
        <v>97.7179</v>
      </c>
      <c r="F13" s="2">
        <v>0</v>
      </c>
      <c r="G13" s="2">
        <v>2.0320399999999998</v>
      </c>
      <c r="H13" s="2">
        <v>0</v>
      </c>
      <c r="I13" s="2">
        <v>5643</v>
      </c>
      <c r="J13" s="2">
        <v>0</v>
      </c>
      <c r="K13" s="2">
        <v>394.22699999999998</v>
      </c>
      <c r="L13" s="2">
        <v>0</v>
      </c>
      <c r="M13" s="2">
        <v>2.0435699999999999</v>
      </c>
      <c r="N13" s="2">
        <v>0</v>
      </c>
      <c r="O13" s="2">
        <v>396.46499999999997</v>
      </c>
      <c r="P13" s="2">
        <v>0</v>
      </c>
      <c r="Q13" s="2">
        <v>501.97500000000002</v>
      </c>
      <c r="R13" s="2">
        <v>0</v>
      </c>
      <c r="S13" s="2">
        <v>12.741099999999999</v>
      </c>
      <c r="T13" s="2">
        <v>0</v>
      </c>
      <c r="U13" s="2">
        <v>10.739800000000001</v>
      </c>
      <c r="V13" s="2">
        <v>0</v>
      </c>
      <c r="W13" s="2">
        <v>3.5954199999999998</v>
      </c>
      <c r="X13" s="2">
        <v>0</v>
      </c>
      <c r="Y13" s="2">
        <v>3.1912400000000001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44255.492948495368</v>
      </c>
      <c r="B14" t="s">
        <v>46</v>
      </c>
      <c r="C14" s="2">
        <v>4.1624699999999999</v>
      </c>
      <c r="D14" s="2">
        <v>0</v>
      </c>
      <c r="E14" s="2">
        <v>97.710099999999997</v>
      </c>
      <c r="F14" s="2">
        <v>0</v>
      </c>
      <c r="G14" s="2">
        <v>2.0325199999999999</v>
      </c>
      <c r="H14" s="2">
        <v>0</v>
      </c>
      <c r="I14" s="2">
        <v>5766.9</v>
      </c>
      <c r="J14" s="2">
        <v>0</v>
      </c>
      <c r="K14" s="2">
        <v>393.36700000000002</v>
      </c>
      <c r="L14" s="2">
        <v>0</v>
      </c>
      <c r="M14" s="2">
        <v>2.0443099999999998</v>
      </c>
      <c r="N14" s="2">
        <v>0</v>
      </c>
      <c r="O14" s="2">
        <v>395.649</v>
      </c>
      <c r="P14" s="2">
        <v>0</v>
      </c>
      <c r="Q14" s="2">
        <v>501.99400000000003</v>
      </c>
      <c r="R14" s="2">
        <v>0</v>
      </c>
      <c r="S14" s="2">
        <v>12.746499999999999</v>
      </c>
      <c r="T14" s="2">
        <v>0</v>
      </c>
      <c r="U14" s="2">
        <v>10.733599999999999</v>
      </c>
      <c r="V14" s="2">
        <v>0</v>
      </c>
      <c r="W14" s="2">
        <v>3.5980799999999999</v>
      </c>
      <c r="X14" s="2">
        <v>0</v>
      </c>
      <c r="Y14" s="2">
        <v>3.1893600000000002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44255.492960069445</v>
      </c>
      <c r="B15" t="s">
        <v>47</v>
      </c>
      <c r="C15" s="2">
        <v>4.1626799999999999</v>
      </c>
      <c r="D15" s="2">
        <v>0</v>
      </c>
      <c r="E15" s="2">
        <v>97.740300000000005</v>
      </c>
      <c r="F15" s="2">
        <v>0</v>
      </c>
      <c r="G15" s="2">
        <v>2.0336500000000002</v>
      </c>
      <c r="H15" s="2">
        <v>0</v>
      </c>
      <c r="I15" s="2">
        <v>5779.47</v>
      </c>
      <c r="J15" s="2">
        <v>0</v>
      </c>
      <c r="K15" s="2">
        <v>394.71300000000002</v>
      </c>
      <c r="L15" s="2">
        <v>0</v>
      </c>
      <c r="M15" s="2">
        <v>2.0454699999999999</v>
      </c>
      <c r="N15" s="2">
        <v>0</v>
      </c>
      <c r="O15" s="2">
        <v>397.00799999999998</v>
      </c>
      <c r="P15" s="2">
        <v>0</v>
      </c>
      <c r="Q15" s="2">
        <v>502.01299999999998</v>
      </c>
      <c r="R15" s="2">
        <v>0</v>
      </c>
      <c r="S15" s="2">
        <v>12.770300000000001</v>
      </c>
      <c r="T15" s="2">
        <v>0</v>
      </c>
      <c r="U15" s="2">
        <v>10.729799999999999</v>
      </c>
      <c r="V15" s="2">
        <v>0</v>
      </c>
      <c r="W15" s="2">
        <v>3.5955699999999999</v>
      </c>
      <c r="X15" s="2">
        <v>0</v>
      </c>
      <c r="Y15" s="2">
        <v>3.1906599999999998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44255.492971493055</v>
      </c>
      <c r="B16" t="s">
        <v>48</v>
      </c>
      <c r="C16" s="2">
        <v>4.1623799999999997</v>
      </c>
      <c r="D16" s="2">
        <v>0</v>
      </c>
      <c r="E16" s="2">
        <v>97.695700000000002</v>
      </c>
      <c r="F16" s="2">
        <v>0</v>
      </c>
      <c r="G16" s="2">
        <v>2.0391599999999999</v>
      </c>
      <c r="H16" s="2">
        <v>0</v>
      </c>
      <c r="I16" s="2">
        <v>5817.97</v>
      </c>
      <c r="J16" s="2">
        <v>0</v>
      </c>
      <c r="K16" s="2">
        <v>393.85199999999998</v>
      </c>
      <c r="L16" s="2">
        <v>0</v>
      </c>
      <c r="M16" s="2">
        <v>2.0510999999999999</v>
      </c>
      <c r="N16" s="2">
        <v>0</v>
      </c>
      <c r="O16" s="2">
        <v>396.15699999999998</v>
      </c>
      <c r="P16" s="2">
        <v>0</v>
      </c>
      <c r="Q16" s="2">
        <v>501.96199999999999</v>
      </c>
      <c r="R16" s="2">
        <v>0</v>
      </c>
      <c r="S16" s="2">
        <v>12.7437</v>
      </c>
      <c r="T16" s="2">
        <v>0</v>
      </c>
      <c r="U16" s="2">
        <v>10.7301</v>
      </c>
      <c r="V16" s="2">
        <v>0</v>
      </c>
      <c r="W16" s="2">
        <v>3.5953300000000001</v>
      </c>
      <c r="X16" s="2">
        <v>0</v>
      </c>
      <c r="Y16" s="2">
        <v>3.1896900000000001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44255.492982986114</v>
      </c>
      <c r="B17" t="s">
        <v>49</v>
      </c>
      <c r="C17" s="2">
        <v>4.1626300000000001</v>
      </c>
      <c r="D17" s="2">
        <v>0</v>
      </c>
      <c r="E17" s="2">
        <v>97.732600000000005</v>
      </c>
      <c r="F17" s="2">
        <v>0</v>
      </c>
      <c r="G17" s="2">
        <v>2.0389499999999998</v>
      </c>
      <c r="H17" s="2">
        <v>0</v>
      </c>
      <c r="I17" s="2">
        <v>5819.69</v>
      </c>
      <c r="J17" s="2">
        <v>0</v>
      </c>
      <c r="K17" s="2">
        <v>392.16399999999999</v>
      </c>
      <c r="L17" s="2">
        <v>0</v>
      </c>
      <c r="M17" s="2">
        <v>2.0508799999999998</v>
      </c>
      <c r="N17" s="2">
        <v>0</v>
      </c>
      <c r="O17" s="2">
        <v>394.46</v>
      </c>
      <c r="P17" s="2">
        <v>0</v>
      </c>
      <c r="Q17" s="2">
        <v>501.976</v>
      </c>
      <c r="R17" s="2">
        <v>0</v>
      </c>
      <c r="S17" s="2">
        <v>12.7357</v>
      </c>
      <c r="T17" s="2">
        <v>0</v>
      </c>
      <c r="U17" s="2">
        <v>10.7379</v>
      </c>
      <c r="V17" s="2">
        <v>0</v>
      </c>
      <c r="W17" s="2">
        <v>3.5941200000000002</v>
      </c>
      <c r="X17" s="2">
        <v>0</v>
      </c>
      <c r="Y17" s="2">
        <v>3.18872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44255.492994675929</v>
      </c>
      <c r="B18" t="s">
        <v>50</v>
      </c>
      <c r="C18" s="2">
        <v>4.1626300000000001</v>
      </c>
      <c r="D18" s="2">
        <v>0</v>
      </c>
      <c r="E18" s="2">
        <v>97.733199999999997</v>
      </c>
      <c r="F18" s="2">
        <v>0</v>
      </c>
      <c r="G18" s="2">
        <v>2.0333000000000001</v>
      </c>
      <c r="H18" s="2">
        <v>0</v>
      </c>
      <c r="I18" s="2">
        <v>5712.03</v>
      </c>
      <c r="J18" s="2">
        <v>0</v>
      </c>
      <c r="K18" s="2">
        <v>392.88600000000002</v>
      </c>
      <c r="L18" s="2">
        <v>0</v>
      </c>
      <c r="M18" s="2">
        <v>2.0449799999999998</v>
      </c>
      <c r="N18" s="2">
        <v>0</v>
      </c>
      <c r="O18" s="2">
        <v>395.14299999999997</v>
      </c>
      <c r="P18" s="2">
        <v>0</v>
      </c>
      <c r="Q18" s="2">
        <v>501.96899999999999</v>
      </c>
      <c r="R18" s="2">
        <v>0</v>
      </c>
      <c r="S18" s="2">
        <v>12.760999999999999</v>
      </c>
      <c r="T18" s="2">
        <v>0</v>
      </c>
      <c r="U18" s="2">
        <v>10.729699999999999</v>
      </c>
      <c r="V18" s="2">
        <v>0</v>
      </c>
      <c r="W18" s="2">
        <v>3.5961099999999999</v>
      </c>
      <c r="X18" s="2">
        <v>0</v>
      </c>
      <c r="Y18" s="2">
        <v>3.1887500000000002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44255.493006111108</v>
      </c>
      <c r="B19" t="s">
        <v>51</v>
      </c>
      <c r="C19" s="2">
        <v>4.1626200000000004</v>
      </c>
      <c r="D19" s="2">
        <v>0</v>
      </c>
      <c r="E19" s="2">
        <v>97.732100000000003</v>
      </c>
      <c r="F19" s="2">
        <v>0</v>
      </c>
      <c r="G19" s="2">
        <v>2.0356000000000001</v>
      </c>
      <c r="H19" s="2">
        <v>0</v>
      </c>
      <c r="I19" s="2">
        <v>6099.35</v>
      </c>
      <c r="J19" s="2">
        <v>0</v>
      </c>
      <c r="K19" s="2">
        <v>396.21199999999999</v>
      </c>
      <c r="L19" s="2">
        <v>0</v>
      </c>
      <c r="M19" s="2">
        <v>2.0480900000000002</v>
      </c>
      <c r="N19" s="2">
        <v>0</v>
      </c>
      <c r="O19" s="2">
        <v>398.64299999999997</v>
      </c>
      <c r="P19" s="2">
        <v>0</v>
      </c>
      <c r="Q19" s="2">
        <v>501.95699999999999</v>
      </c>
      <c r="R19" s="2">
        <v>0</v>
      </c>
      <c r="S19" s="2">
        <v>12.744300000000001</v>
      </c>
      <c r="T19" s="2">
        <v>0</v>
      </c>
      <c r="U19" s="2">
        <v>10.7361</v>
      </c>
      <c r="V19" s="2">
        <v>0</v>
      </c>
      <c r="W19" s="2">
        <v>3.5936900000000001</v>
      </c>
      <c r="X19" s="2">
        <v>0</v>
      </c>
      <c r="Y19" s="2">
        <v>3.1899500000000001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44255.493017615743</v>
      </c>
      <c r="B20" t="s">
        <v>52</v>
      </c>
      <c r="C20" s="2">
        <v>4.1628100000000003</v>
      </c>
      <c r="D20" s="2">
        <v>0</v>
      </c>
      <c r="E20" s="2">
        <v>97.759699999999995</v>
      </c>
      <c r="F20" s="2">
        <v>0</v>
      </c>
      <c r="G20" s="2">
        <v>2.0360900000000002</v>
      </c>
      <c r="H20" s="2">
        <v>0</v>
      </c>
      <c r="I20" s="2">
        <v>5862.48</v>
      </c>
      <c r="J20" s="2">
        <v>0</v>
      </c>
      <c r="K20" s="2">
        <v>399.15899999999999</v>
      </c>
      <c r="L20" s="2">
        <v>0</v>
      </c>
      <c r="M20" s="2">
        <v>2.0480999999999998</v>
      </c>
      <c r="N20" s="2">
        <v>0</v>
      </c>
      <c r="O20" s="2">
        <v>401.51299999999998</v>
      </c>
      <c r="P20" s="2">
        <v>0</v>
      </c>
      <c r="Q20" s="2">
        <v>501.96300000000002</v>
      </c>
      <c r="R20" s="2">
        <v>0</v>
      </c>
      <c r="S20" s="2">
        <v>12.744400000000001</v>
      </c>
      <c r="T20" s="2">
        <v>0</v>
      </c>
      <c r="U20" s="2">
        <v>10.738200000000001</v>
      </c>
      <c r="V20" s="2">
        <v>0</v>
      </c>
      <c r="W20" s="2">
        <v>3.5968100000000001</v>
      </c>
      <c r="X20" s="2">
        <v>0</v>
      </c>
      <c r="Y20" s="2">
        <v>3.18913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44255.493029166668</v>
      </c>
      <c r="B21" t="s">
        <v>53</v>
      </c>
      <c r="C21" s="2">
        <v>4.16275</v>
      </c>
      <c r="D21" s="2">
        <v>0</v>
      </c>
      <c r="E21" s="2">
        <v>97.750799999999998</v>
      </c>
      <c r="F21" s="2">
        <v>0</v>
      </c>
      <c r="G21" s="2">
        <v>2.0350600000000001</v>
      </c>
      <c r="H21" s="2">
        <v>0</v>
      </c>
      <c r="I21" s="2">
        <v>6385.83</v>
      </c>
      <c r="J21" s="2">
        <v>0</v>
      </c>
      <c r="K21" s="2">
        <v>402.08499999999998</v>
      </c>
      <c r="L21" s="2">
        <v>0</v>
      </c>
      <c r="M21" s="2">
        <v>2.0481400000000001</v>
      </c>
      <c r="N21" s="2">
        <v>0</v>
      </c>
      <c r="O21" s="2">
        <v>404.66899999999998</v>
      </c>
      <c r="P21" s="2">
        <v>0</v>
      </c>
      <c r="Q21" s="2">
        <v>501.97</v>
      </c>
      <c r="R21" s="2">
        <v>0</v>
      </c>
      <c r="S21" s="2">
        <v>12.745699999999999</v>
      </c>
      <c r="T21" s="2">
        <v>0</v>
      </c>
      <c r="U21" s="2">
        <v>10.7309</v>
      </c>
      <c r="V21" s="2">
        <v>0</v>
      </c>
      <c r="W21" s="2">
        <v>3.5939299999999998</v>
      </c>
      <c r="X21" s="2">
        <v>0</v>
      </c>
      <c r="Y21" s="2">
        <v>3.1878600000000001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44255.493040648151</v>
      </c>
      <c r="B22" t="s">
        <v>54</v>
      </c>
      <c r="C22" s="2">
        <v>4.1626200000000004</v>
      </c>
      <c r="D22" s="2">
        <v>0</v>
      </c>
      <c r="E22" s="2">
        <v>97.732100000000003</v>
      </c>
      <c r="F22" s="2">
        <v>0</v>
      </c>
      <c r="G22" s="2">
        <v>2.0337900000000002</v>
      </c>
      <c r="H22" s="2">
        <v>0</v>
      </c>
      <c r="I22" s="2">
        <v>5900.9</v>
      </c>
      <c r="J22" s="2">
        <v>0</v>
      </c>
      <c r="K22" s="2">
        <v>404.10399999999998</v>
      </c>
      <c r="L22" s="2">
        <v>0</v>
      </c>
      <c r="M22" s="2">
        <v>2.0458599999999998</v>
      </c>
      <c r="N22" s="2">
        <v>0</v>
      </c>
      <c r="O22" s="2">
        <v>406.50299999999999</v>
      </c>
      <c r="P22" s="2">
        <v>0</v>
      </c>
      <c r="Q22" s="2">
        <v>501.96</v>
      </c>
      <c r="R22" s="2">
        <v>0</v>
      </c>
      <c r="S22" s="2">
        <v>12.7378</v>
      </c>
      <c r="T22" s="2">
        <v>0</v>
      </c>
      <c r="U22" s="2">
        <v>10.7193</v>
      </c>
      <c r="V22" s="2">
        <v>0</v>
      </c>
      <c r="W22" s="2">
        <v>3.5950500000000001</v>
      </c>
      <c r="X22" s="2">
        <v>0</v>
      </c>
      <c r="Y22" s="2">
        <v>3.1879200000000001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44255.493052187499</v>
      </c>
      <c r="B23" t="s">
        <v>55</v>
      </c>
      <c r="C23" s="2">
        <v>4.1624299999999996</v>
      </c>
      <c r="D23" s="2">
        <v>0</v>
      </c>
      <c r="E23" s="2">
        <v>97.703900000000004</v>
      </c>
      <c r="F23" s="2">
        <v>0</v>
      </c>
      <c r="G23" s="2">
        <v>2.0333800000000002</v>
      </c>
      <c r="H23" s="2">
        <v>0</v>
      </c>
      <c r="I23" s="2">
        <v>5841.08</v>
      </c>
      <c r="J23" s="2">
        <v>0</v>
      </c>
      <c r="K23" s="2">
        <v>405.53800000000001</v>
      </c>
      <c r="L23" s="2">
        <v>0</v>
      </c>
      <c r="M23" s="2">
        <v>2.0453299999999999</v>
      </c>
      <c r="N23" s="2">
        <v>0</v>
      </c>
      <c r="O23" s="2">
        <v>407.92099999999999</v>
      </c>
      <c r="P23" s="2">
        <v>0</v>
      </c>
      <c r="Q23" s="2">
        <v>501.964</v>
      </c>
      <c r="R23" s="2">
        <v>0</v>
      </c>
      <c r="S23" s="2">
        <v>12.757400000000001</v>
      </c>
      <c r="T23" s="2">
        <v>0</v>
      </c>
      <c r="U23" s="2">
        <v>10.720599999999999</v>
      </c>
      <c r="V23" s="2">
        <v>0</v>
      </c>
      <c r="W23" s="2">
        <v>3.59511</v>
      </c>
      <c r="X23" s="2">
        <v>0</v>
      </c>
      <c r="Y23" s="2">
        <v>3.18913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44255.493063668982</v>
      </c>
      <c r="B24" t="s">
        <v>56</v>
      </c>
      <c r="C24" s="2">
        <v>4.1625800000000002</v>
      </c>
      <c r="D24" s="2">
        <v>0</v>
      </c>
      <c r="E24" s="2">
        <v>97.724999999999994</v>
      </c>
      <c r="F24" s="2">
        <v>0</v>
      </c>
      <c r="G24" s="2">
        <v>2.0351699999999999</v>
      </c>
      <c r="H24" s="2">
        <v>0</v>
      </c>
      <c r="I24" s="2">
        <v>6222.72</v>
      </c>
      <c r="J24" s="2">
        <v>0</v>
      </c>
      <c r="K24" s="2">
        <v>406.01499999999999</v>
      </c>
      <c r="L24" s="2">
        <v>0</v>
      </c>
      <c r="M24" s="2">
        <v>2.04792</v>
      </c>
      <c r="N24" s="2">
        <v>0</v>
      </c>
      <c r="O24" s="2">
        <v>408.55700000000002</v>
      </c>
      <c r="P24" s="2">
        <v>0</v>
      </c>
      <c r="Q24" s="2">
        <v>501.96100000000001</v>
      </c>
      <c r="R24" s="2">
        <v>0</v>
      </c>
      <c r="S24" s="2">
        <v>12.747299999999999</v>
      </c>
      <c r="T24" s="2">
        <v>0</v>
      </c>
      <c r="U24" s="2">
        <v>10.7224</v>
      </c>
      <c r="V24" s="2">
        <v>0</v>
      </c>
      <c r="W24" s="2">
        <v>3.5968</v>
      </c>
      <c r="X24" s="2">
        <v>0</v>
      </c>
      <c r="Y24" s="2">
        <v>3.1889500000000002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44255.493075185186</v>
      </c>
      <c r="B25" t="s">
        <v>57</v>
      </c>
      <c r="C25" s="2">
        <v>4.1626399999999997</v>
      </c>
      <c r="D25" s="2">
        <v>0</v>
      </c>
      <c r="E25" s="2">
        <v>97.734200000000001</v>
      </c>
      <c r="F25" s="2">
        <v>0</v>
      </c>
      <c r="G25" s="2">
        <v>2.0337800000000001</v>
      </c>
      <c r="H25" s="2">
        <v>0</v>
      </c>
      <c r="I25" s="2">
        <v>6071.38</v>
      </c>
      <c r="J25" s="2">
        <v>0</v>
      </c>
      <c r="K25" s="2">
        <v>407.40300000000002</v>
      </c>
      <c r="L25" s="2">
        <v>0</v>
      </c>
      <c r="M25" s="2">
        <v>2.0461999999999998</v>
      </c>
      <c r="N25" s="2">
        <v>0</v>
      </c>
      <c r="O25" s="2">
        <v>409.89100000000002</v>
      </c>
      <c r="P25" s="2">
        <v>0</v>
      </c>
      <c r="Q25" s="2">
        <v>501.95600000000002</v>
      </c>
      <c r="R25" s="2">
        <v>0</v>
      </c>
      <c r="S25" s="2">
        <v>12.7463</v>
      </c>
      <c r="T25" s="2">
        <v>0</v>
      </c>
      <c r="U25" s="2">
        <v>10.725099999999999</v>
      </c>
      <c r="V25" s="2">
        <v>0</v>
      </c>
      <c r="W25" s="2">
        <v>3.5947100000000001</v>
      </c>
      <c r="X25" s="2">
        <v>0</v>
      </c>
      <c r="Y25" s="2">
        <v>3.1882299999999999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44255.493086689814</v>
      </c>
      <c r="B26" t="s">
        <v>58</v>
      </c>
      <c r="C26" s="2">
        <v>4.1625699999999997</v>
      </c>
      <c r="D26" s="2">
        <v>0</v>
      </c>
      <c r="E26" s="2">
        <v>97.724299999999999</v>
      </c>
      <c r="F26" s="2">
        <v>0</v>
      </c>
      <c r="G26" s="2">
        <v>2.0333100000000002</v>
      </c>
      <c r="H26" s="2">
        <v>0</v>
      </c>
      <c r="I26" s="2">
        <v>5687.48</v>
      </c>
      <c r="J26" s="2">
        <v>0</v>
      </c>
      <c r="K26" s="2">
        <v>406.92</v>
      </c>
      <c r="L26" s="2">
        <v>0</v>
      </c>
      <c r="M26" s="2">
        <v>2.04494</v>
      </c>
      <c r="N26" s="2">
        <v>0</v>
      </c>
      <c r="O26" s="2">
        <v>409.24799999999999</v>
      </c>
      <c r="P26" s="2">
        <v>0</v>
      </c>
      <c r="Q26" s="2">
        <v>501.94200000000001</v>
      </c>
      <c r="R26" s="2">
        <v>0</v>
      </c>
      <c r="S26" s="2">
        <v>12.738899999999999</v>
      </c>
      <c r="T26" s="2">
        <v>0</v>
      </c>
      <c r="U26" s="2">
        <v>10.728999999999999</v>
      </c>
      <c r="V26" s="2">
        <v>0</v>
      </c>
      <c r="W26" s="2">
        <v>3.5963400000000001</v>
      </c>
      <c r="X26" s="2">
        <v>0</v>
      </c>
      <c r="Y26" s="2">
        <v>3.1886700000000001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44255.493098159721</v>
      </c>
      <c r="B27" t="s">
        <v>59</v>
      </c>
      <c r="C27" s="2">
        <v>4.1626399999999997</v>
      </c>
      <c r="D27" s="2">
        <v>0</v>
      </c>
      <c r="E27" s="2">
        <v>97.734200000000001</v>
      </c>
      <c r="F27" s="2">
        <v>0</v>
      </c>
      <c r="G27" s="2">
        <v>2.0354399999999999</v>
      </c>
      <c r="H27" s="2">
        <v>0</v>
      </c>
      <c r="I27" s="2">
        <v>5916.18</v>
      </c>
      <c r="J27" s="2">
        <v>0</v>
      </c>
      <c r="K27" s="2">
        <v>406.60599999999999</v>
      </c>
      <c r="L27" s="2">
        <v>0</v>
      </c>
      <c r="M27" s="2">
        <v>2.0475500000000002</v>
      </c>
      <c r="N27" s="2">
        <v>0</v>
      </c>
      <c r="O27" s="2">
        <v>409.02600000000001</v>
      </c>
      <c r="P27" s="2">
        <v>0</v>
      </c>
      <c r="Q27" s="2">
        <v>501.952</v>
      </c>
      <c r="R27" s="2">
        <v>0</v>
      </c>
      <c r="S27" s="2">
        <v>12.7424</v>
      </c>
      <c r="T27" s="2">
        <v>0</v>
      </c>
      <c r="U27" s="2">
        <v>10.7273</v>
      </c>
      <c r="V27" s="2">
        <v>0</v>
      </c>
      <c r="W27" s="2">
        <v>3.5942699999999999</v>
      </c>
      <c r="X27" s="2">
        <v>0</v>
      </c>
      <c r="Y27" s="2">
        <v>3.1876500000000001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44255.493109687501</v>
      </c>
      <c r="B28" t="s">
        <v>60</v>
      </c>
      <c r="C28" s="2">
        <v>4.1627200000000002</v>
      </c>
      <c r="D28" s="2">
        <v>0</v>
      </c>
      <c r="E28" s="2">
        <v>97.746300000000005</v>
      </c>
      <c r="F28" s="2">
        <v>0</v>
      </c>
      <c r="G28" s="2">
        <v>2.0295399999999999</v>
      </c>
      <c r="H28" s="2">
        <v>0</v>
      </c>
      <c r="I28" s="2">
        <v>6262.03</v>
      </c>
      <c r="J28" s="2">
        <v>0</v>
      </c>
      <c r="K28" s="2">
        <v>407.512</v>
      </c>
      <c r="L28" s="2">
        <v>0</v>
      </c>
      <c r="M28" s="2">
        <v>2.0423300000000002</v>
      </c>
      <c r="N28" s="2">
        <v>0</v>
      </c>
      <c r="O28" s="2">
        <v>410.08</v>
      </c>
      <c r="P28" s="2">
        <v>0</v>
      </c>
      <c r="Q28" s="2">
        <v>501.95800000000003</v>
      </c>
      <c r="R28" s="2">
        <v>0</v>
      </c>
      <c r="S28" s="2">
        <v>12.747299999999999</v>
      </c>
      <c r="T28" s="2">
        <v>0</v>
      </c>
      <c r="U28" s="2">
        <v>10.723599999999999</v>
      </c>
      <c r="V28" s="2">
        <v>0</v>
      </c>
      <c r="W28" s="2">
        <v>3.5958700000000001</v>
      </c>
      <c r="X28" s="2">
        <v>0</v>
      </c>
      <c r="Y28" s="2">
        <v>3.1887400000000001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44255.493121273146</v>
      </c>
      <c r="B29" t="s">
        <v>61</v>
      </c>
      <c r="C29" s="2">
        <v>4.1626099999999999</v>
      </c>
      <c r="D29" s="2">
        <v>0</v>
      </c>
      <c r="E29" s="2">
        <v>97.729799999999997</v>
      </c>
      <c r="F29" s="2">
        <v>0</v>
      </c>
      <c r="G29" s="2">
        <v>2.0308299999999999</v>
      </c>
      <c r="H29" s="2">
        <v>0</v>
      </c>
      <c r="I29" s="2">
        <v>6275.49</v>
      </c>
      <c r="J29" s="2">
        <v>0</v>
      </c>
      <c r="K29" s="2">
        <v>407.00099999999998</v>
      </c>
      <c r="L29" s="2">
        <v>0</v>
      </c>
      <c r="M29" s="2">
        <v>2.04365</v>
      </c>
      <c r="N29" s="2">
        <v>0</v>
      </c>
      <c r="O29" s="2">
        <v>409.57100000000003</v>
      </c>
      <c r="P29" s="2">
        <v>0</v>
      </c>
      <c r="Q29" s="2">
        <v>501.96699999999998</v>
      </c>
      <c r="R29" s="2">
        <v>0</v>
      </c>
      <c r="S29" s="2">
        <v>12.7418</v>
      </c>
      <c r="T29" s="2">
        <v>0</v>
      </c>
      <c r="U29" s="2">
        <v>10.7233</v>
      </c>
      <c r="V29" s="2">
        <v>0</v>
      </c>
      <c r="W29" s="2">
        <v>3.5944099999999999</v>
      </c>
      <c r="X29" s="2">
        <v>0</v>
      </c>
      <c r="Y29" s="2">
        <v>3.1882100000000002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44255.493132743053</v>
      </c>
      <c r="B30" t="s">
        <v>62</v>
      </c>
      <c r="C30" s="2">
        <v>4.1625500000000004</v>
      </c>
      <c r="D30" s="2">
        <v>0</v>
      </c>
      <c r="E30" s="2">
        <v>97.721500000000006</v>
      </c>
      <c r="F30" s="2">
        <v>0</v>
      </c>
      <c r="G30" s="2">
        <v>2.03776</v>
      </c>
      <c r="H30" s="2">
        <v>0</v>
      </c>
      <c r="I30" s="2">
        <v>5822.38</v>
      </c>
      <c r="J30" s="2">
        <v>0</v>
      </c>
      <c r="K30" s="2">
        <v>407.32299999999998</v>
      </c>
      <c r="L30" s="2">
        <v>0</v>
      </c>
      <c r="M30" s="2">
        <v>2.0497000000000001</v>
      </c>
      <c r="N30" s="2">
        <v>0</v>
      </c>
      <c r="O30" s="2">
        <v>409.709</v>
      </c>
      <c r="P30" s="2">
        <v>0</v>
      </c>
      <c r="Q30" s="2">
        <v>501.95699999999999</v>
      </c>
      <c r="R30" s="2">
        <v>0</v>
      </c>
      <c r="S30" s="2">
        <v>12.744899999999999</v>
      </c>
      <c r="T30" s="2">
        <v>0</v>
      </c>
      <c r="U30" s="2">
        <v>10.725300000000001</v>
      </c>
      <c r="V30" s="2">
        <v>0</v>
      </c>
      <c r="W30" s="2">
        <v>3.59354</v>
      </c>
      <c r="X30" s="2">
        <v>0</v>
      </c>
      <c r="Y30" s="2">
        <v>3.18784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44255.49314421296</v>
      </c>
      <c r="B31" t="s">
        <v>63</v>
      </c>
      <c r="C31" s="2">
        <v>4.1627099999999997</v>
      </c>
      <c r="D31" s="2">
        <v>0</v>
      </c>
      <c r="E31" s="2">
        <v>97.745199999999997</v>
      </c>
      <c r="F31" s="2">
        <v>0</v>
      </c>
      <c r="G31" s="2">
        <v>2.0356999999999998</v>
      </c>
      <c r="H31" s="2">
        <v>0</v>
      </c>
      <c r="I31" s="2">
        <v>6210.78</v>
      </c>
      <c r="J31" s="2">
        <v>0</v>
      </c>
      <c r="K31" s="2">
        <v>407.87099999999998</v>
      </c>
      <c r="L31" s="2">
        <v>0</v>
      </c>
      <c r="M31" s="2">
        <v>2.0484200000000001</v>
      </c>
      <c r="N31" s="2">
        <v>0</v>
      </c>
      <c r="O31" s="2">
        <v>410.42</v>
      </c>
      <c r="P31" s="2">
        <v>0</v>
      </c>
      <c r="Q31" s="2">
        <v>501.95800000000003</v>
      </c>
      <c r="R31" s="2">
        <v>0</v>
      </c>
      <c r="S31" s="2">
        <v>12.744</v>
      </c>
      <c r="T31" s="2">
        <v>0</v>
      </c>
      <c r="U31" s="2">
        <v>10.7224</v>
      </c>
      <c r="V31" s="2">
        <v>0</v>
      </c>
      <c r="W31" s="2">
        <v>3.5929500000000001</v>
      </c>
      <c r="X31" s="2">
        <v>0</v>
      </c>
      <c r="Y31" s="2">
        <v>3.1878000000000002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44255.493155752316</v>
      </c>
      <c r="B32" t="s">
        <v>64</v>
      </c>
      <c r="C32" s="2">
        <v>4.1627400000000003</v>
      </c>
      <c r="D32" s="2">
        <v>0</v>
      </c>
      <c r="E32" s="2">
        <v>97.75</v>
      </c>
      <c r="F32" s="2">
        <v>0</v>
      </c>
      <c r="G32" s="2">
        <v>2.0356200000000002</v>
      </c>
      <c r="H32" s="2">
        <v>0</v>
      </c>
      <c r="I32" s="2">
        <v>6311.33</v>
      </c>
      <c r="J32" s="2">
        <v>0</v>
      </c>
      <c r="K32" s="2">
        <v>409.04399999999998</v>
      </c>
      <c r="L32" s="2">
        <v>0</v>
      </c>
      <c r="M32" s="2">
        <v>2.0485500000000001</v>
      </c>
      <c r="N32" s="2">
        <v>0</v>
      </c>
      <c r="O32" s="2">
        <v>411.642</v>
      </c>
      <c r="P32" s="2">
        <v>0</v>
      </c>
      <c r="Q32" s="2">
        <v>501.93599999999998</v>
      </c>
      <c r="R32" s="2">
        <v>0</v>
      </c>
      <c r="S32" s="2">
        <v>12.739800000000001</v>
      </c>
      <c r="T32" s="2">
        <v>0</v>
      </c>
      <c r="U32" s="2">
        <v>10.717499999999999</v>
      </c>
      <c r="V32" s="2">
        <v>0</v>
      </c>
      <c r="W32" s="2">
        <v>3.59179</v>
      </c>
      <c r="X32" s="2">
        <v>0</v>
      </c>
      <c r="Y32" s="2">
        <v>3.1888399999999999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44255.493167256944</v>
      </c>
      <c r="B33" t="s">
        <v>65</v>
      </c>
      <c r="C33" s="2">
        <v>4.1627900000000002</v>
      </c>
      <c r="D33" s="2">
        <v>0</v>
      </c>
      <c r="E33" s="2">
        <v>97.757000000000005</v>
      </c>
      <c r="F33" s="2">
        <v>0</v>
      </c>
      <c r="G33" s="2">
        <v>2.0365099999999998</v>
      </c>
      <c r="H33" s="2">
        <v>0</v>
      </c>
      <c r="I33" s="2">
        <v>6126.47</v>
      </c>
      <c r="J33" s="2">
        <v>0</v>
      </c>
      <c r="K33" s="2">
        <v>407.70699999999999</v>
      </c>
      <c r="L33" s="2">
        <v>0</v>
      </c>
      <c r="M33" s="2">
        <v>2.0490699999999999</v>
      </c>
      <c r="N33" s="2">
        <v>0</v>
      </c>
      <c r="O33" s="2">
        <v>410.22</v>
      </c>
      <c r="P33" s="2">
        <v>0</v>
      </c>
      <c r="Q33" s="2">
        <v>501.95800000000003</v>
      </c>
      <c r="R33" s="2">
        <v>0</v>
      </c>
      <c r="S33" s="2">
        <v>12.7356</v>
      </c>
      <c r="T33" s="2">
        <v>0</v>
      </c>
      <c r="U33" s="2">
        <v>10.7186</v>
      </c>
      <c r="V33" s="2">
        <v>0</v>
      </c>
      <c r="W33" s="2">
        <v>3.5922999999999998</v>
      </c>
      <c r="X33" s="2">
        <v>0</v>
      </c>
      <c r="Y33" s="2">
        <v>3.1893199999999999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44255.493178773148</v>
      </c>
      <c r="B34" t="s">
        <v>66</v>
      </c>
      <c r="C34" s="2">
        <v>4.1627200000000002</v>
      </c>
      <c r="D34" s="2">
        <v>0</v>
      </c>
      <c r="E34" s="2">
        <v>97.746799999999993</v>
      </c>
      <c r="F34" s="2">
        <v>0</v>
      </c>
      <c r="G34" s="2">
        <v>2.0343800000000001</v>
      </c>
      <c r="H34" s="2">
        <v>0</v>
      </c>
      <c r="I34" s="2">
        <v>5869.25</v>
      </c>
      <c r="J34" s="2">
        <v>0</v>
      </c>
      <c r="K34" s="2">
        <v>408.452</v>
      </c>
      <c r="L34" s="2">
        <v>0</v>
      </c>
      <c r="M34" s="2">
        <v>2.0463900000000002</v>
      </c>
      <c r="N34" s="2">
        <v>0</v>
      </c>
      <c r="O34" s="2">
        <v>410.863</v>
      </c>
      <c r="P34" s="2">
        <v>0</v>
      </c>
      <c r="Q34" s="2">
        <v>501.94299999999998</v>
      </c>
      <c r="R34" s="2">
        <v>0</v>
      </c>
      <c r="S34" s="2">
        <v>12.726000000000001</v>
      </c>
      <c r="T34" s="2">
        <v>0</v>
      </c>
      <c r="U34" s="2">
        <v>10.714600000000001</v>
      </c>
      <c r="V34" s="2">
        <v>0</v>
      </c>
      <c r="W34" s="2">
        <v>3.5935100000000002</v>
      </c>
      <c r="X34" s="2">
        <v>0</v>
      </c>
      <c r="Y34" s="2">
        <v>3.1880199999999999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44255.493190277775</v>
      </c>
      <c r="B35" t="s">
        <v>67</v>
      </c>
      <c r="C35" s="2">
        <v>4.16275</v>
      </c>
      <c r="D35" s="2">
        <v>0</v>
      </c>
      <c r="E35" s="2">
        <v>97.75</v>
      </c>
      <c r="F35" s="2">
        <v>0</v>
      </c>
      <c r="G35" s="2">
        <v>2.03749</v>
      </c>
      <c r="H35" s="2">
        <v>0</v>
      </c>
      <c r="I35" s="2">
        <v>5961.22</v>
      </c>
      <c r="J35" s="2">
        <v>0</v>
      </c>
      <c r="K35" s="2">
        <v>408.08800000000002</v>
      </c>
      <c r="L35" s="2">
        <v>0</v>
      </c>
      <c r="M35" s="2">
        <v>2.0497000000000001</v>
      </c>
      <c r="N35" s="2">
        <v>0</v>
      </c>
      <c r="O35" s="2">
        <v>410.536</v>
      </c>
      <c r="P35" s="2">
        <v>0</v>
      </c>
      <c r="Q35" s="2">
        <v>501.95400000000001</v>
      </c>
      <c r="R35" s="2">
        <v>0</v>
      </c>
      <c r="S35" s="2">
        <v>12.730700000000001</v>
      </c>
      <c r="T35" s="2">
        <v>0</v>
      </c>
      <c r="U35" s="2">
        <v>10.7094</v>
      </c>
      <c r="V35" s="2">
        <v>0</v>
      </c>
      <c r="W35" s="2">
        <v>3.59259</v>
      </c>
      <c r="X35" s="2">
        <v>0</v>
      </c>
      <c r="Y35" s="2">
        <v>3.18865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44255.493201805555</v>
      </c>
      <c r="B36" t="s">
        <v>68</v>
      </c>
      <c r="C36" s="2">
        <v>4.1626399999999997</v>
      </c>
      <c r="D36" s="2">
        <v>0</v>
      </c>
      <c r="E36" s="2">
        <v>97.734800000000007</v>
      </c>
      <c r="F36" s="2">
        <v>0</v>
      </c>
      <c r="G36" s="2">
        <v>2.0367000000000002</v>
      </c>
      <c r="H36" s="2">
        <v>0</v>
      </c>
      <c r="I36" s="2">
        <v>5819.08</v>
      </c>
      <c r="J36" s="2">
        <v>0</v>
      </c>
      <c r="K36" s="2">
        <v>409.55500000000001</v>
      </c>
      <c r="L36" s="2">
        <v>0</v>
      </c>
      <c r="M36" s="2">
        <v>2.0486200000000001</v>
      </c>
      <c r="N36" s="2">
        <v>0</v>
      </c>
      <c r="O36" s="2">
        <v>411.95299999999997</v>
      </c>
      <c r="P36" s="2">
        <v>0</v>
      </c>
      <c r="Q36" s="2">
        <v>501.97699999999998</v>
      </c>
      <c r="R36" s="2">
        <v>0</v>
      </c>
      <c r="S36" s="2">
        <v>12.742699999999999</v>
      </c>
      <c r="T36" s="2">
        <v>0</v>
      </c>
      <c r="U36" s="2">
        <v>10.707800000000001</v>
      </c>
      <c r="V36" s="2">
        <v>0</v>
      </c>
      <c r="W36" s="2">
        <v>3.5920000000000001</v>
      </c>
      <c r="X36" s="2">
        <v>0</v>
      </c>
      <c r="Y36" s="2">
        <v>3.1888899999999998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44255.493213333335</v>
      </c>
      <c r="B37" t="s">
        <v>69</v>
      </c>
      <c r="C37" s="2">
        <v>4.1624999999999996</v>
      </c>
      <c r="D37" s="2">
        <v>0</v>
      </c>
      <c r="E37" s="2">
        <v>97.714299999999994</v>
      </c>
      <c r="F37" s="2">
        <v>0</v>
      </c>
      <c r="G37" s="2">
        <v>2.0360999999999998</v>
      </c>
      <c r="H37" s="2">
        <v>0</v>
      </c>
      <c r="I37" s="2">
        <v>6212.46</v>
      </c>
      <c r="J37" s="2">
        <v>0</v>
      </c>
      <c r="K37" s="2">
        <v>407.988</v>
      </c>
      <c r="L37" s="2">
        <v>0</v>
      </c>
      <c r="M37" s="2">
        <v>2.0488300000000002</v>
      </c>
      <c r="N37" s="2">
        <v>0</v>
      </c>
      <c r="O37" s="2">
        <v>410.53800000000001</v>
      </c>
      <c r="P37" s="2">
        <v>0</v>
      </c>
      <c r="Q37" s="2">
        <v>501.96100000000001</v>
      </c>
      <c r="R37" s="2">
        <v>0</v>
      </c>
      <c r="S37" s="2">
        <v>12.7471</v>
      </c>
      <c r="T37" s="2">
        <v>0</v>
      </c>
      <c r="U37" s="2">
        <v>10.704800000000001</v>
      </c>
      <c r="V37" s="2">
        <v>0</v>
      </c>
      <c r="W37" s="2">
        <v>3.5920399999999999</v>
      </c>
      <c r="X37" s="2">
        <v>0</v>
      </c>
      <c r="Y37" s="2">
        <v>3.18879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44255.493224791666</v>
      </c>
      <c r="B38" t="s">
        <v>70</v>
      </c>
      <c r="C38" s="2">
        <v>4.1627299999999998</v>
      </c>
      <c r="D38" s="2">
        <v>0</v>
      </c>
      <c r="E38" s="2">
        <v>97.747799999999998</v>
      </c>
      <c r="F38" s="2">
        <v>0</v>
      </c>
      <c r="G38" s="2">
        <v>2.0346000000000002</v>
      </c>
      <c r="H38" s="2">
        <v>0</v>
      </c>
      <c r="I38" s="2">
        <v>5905.74</v>
      </c>
      <c r="J38" s="2">
        <v>0</v>
      </c>
      <c r="K38" s="2">
        <v>408.83600000000001</v>
      </c>
      <c r="L38" s="2">
        <v>0</v>
      </c>
      <c r="M38" s="2">
        <v>2.0466899999999999</v>
      </c>
      <c r="N38" s="2">
        <v>0</v>
      </c>
      <c r="O38" s="2">
        <v>411.26499999999999</v>
      </c>
      <c r="P38" s="2">
        <v>0</v>
      </c>
      <c r="Q38" s="2">
        <v>501.92899999999997</v>
      </c>
      <c r="R38" s="2">
        <v>0</v>
      </c>
      <c r="S38" s="2">
        <v>12.745900000000001</v>
      </c>
      <c r="T38" s="2">
        <v>0</v>
      </c>
      <c r="U38" s="2">
        <v>10.704700000000001</v>
      </c>
      <c r="V38" s="2">
        <v>0</v>
      </c>
      <c r="W38" s="2">
        <v>3.5934300000000001</v>
      </c>
      <c r="X38" s="2">
        <v>0</v>
      </c>
      <c r="Y38" s="2">
        <v>3.18798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44255.493236354167</v>
      </c>
      <c r="B39" t="s">
        <v>71</v>
      </c>
      <c r="C39" s="2">
        <v>4.1626399999999997</v>
      </c>
      <c r="D39" s="2">
        <v>0</v>
      </c>
      <c r="E39" s="2">
        <v>97.734399999999994</v>
      </c>
      <c r="F39" s="2">
        <v>0</v>
      </c>
      <c r="G39" s="2">
        <v>2.03308</v>
      </c>
      <c r="H39" s="2">
        <v>0</v>
      </c>
      <c r="I39" s="2">
        <v>5908.09</v>
      </c>
      <c r="J39" s="2">
        <v>0</v>
      </c>
      <c r="K39" s="2">
        <v>408.38499999999999</v>
      </c>
      <c r="L39" s="2">
        <v>0</v>
      </c>
      <c r="M39" s="2">
        <v>2.0451600000000001</v>
      </c>
      <c r="N39" s="2">
        <v>0</v>
      </c>
      <c r="O39" s="2">
        <v>410.81299999999999</v>
      </c>
      <c r="P39" s="2">
        <v>0</v>
      </c>
      <c r="Q39" s="2">
        <v>501.96800000000002</v>
      </c>
      <c r="R39" s="2">
        <v>0</v>
      </c>
      <c r="S39" s="2">
        <v>12.744899999999999</v>
      </c>
      <c r="T39" s="2">
        <v>0</v>
      </c>
      <c r="U39" s="2">
        <v>10.7027</v>
      </c>
      <c r="V39" s="2">
        <v>0</v>
      </c>
      <c r="W39" s="2">
        <v>3.5965400000000001</v>
      </c>
      <c r="X39" s="2">
        <v>0</v>
      </c>
      <c r="Y39" s="2">
        <v>3.1890800000000001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44255.493247847226</v>
      </c>
      <c r="B40" t="s">
        <v>72</v>
      </c>
      <c r="C40" s="2">
        <v>4.16275</v>
      </c>
      <c r="D40" s="2">
        <v>0</v>
      </c>
      <c r="E40" s="2">
        <v>97.75</v>
      </c>
      <c r="F40" s="2">
        <v>0</v>
      </c>
      <c r="G40" s="2">
        <v>2.0348999999999999</v>
      </c>
      <c r="H40" s="2">
        <v>0</v>
      </c>
      <c r="I40" s="2">
        <v>5739.64</v>
      </c>
      <c r="J40" s="2">
        <v>0</v>
      </c>
      <c r="K40" s="2">
        <v>407.8</v>
      </c>
      <c r="L40" s="2">
        <v>0</v>
      </c>
      <c r="M40" s="2">
        <v>2.0466500000000001</v>
      </c>
      <c r="N40" s="2">
        <v>0</v>
      </c>
      <c r="O40" s="2">
        <v>410.154</v>
      </c>
      <c r="P40" s="2">
        <v>0</v>
      </c>
      <c r="Q40" s="2">
        <v>501.959</v>
      </c>
      <c r="R40" s="2">
        <v>0</v>
      </c>
      <c r="S40" s="2">
        <v>12.756399999999999</v>
      </c>
      <c r="T40" s="2">
        <v>0</v>
      </c>
      <c r="U40" s="2">
        <v>10.6975</v>
      </c>
      <c r="V40" s="2">
        <v>0</v>
      </c>
      <c r="W40" s="2">
        <v>3.5952999999999999</v>
      </c>
      <c r="X40" s="2">
        <v>0</v>
      </c>
      <c r="Y40" s="2">
        <v>3.1885599999999998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44255.493259351853</v>
      </c>
      <c r="B41" t="s">
        <v>73</v>
      </c>
      <c r="C41" s="2">
        <v>4.1627799999999997</v>
      </c>
      <c r="D41" s="2">
        <v>0</v>
      </c>
      <c r="E41" s="2">
        <v>97.7547</v>
      </c>
      <c r="F41" s="2">
        <v>0</v>
      </c>
      <c r="G41" s="2">
        <v>2.0344199999999999</v>
      </c>
      <c r="H41" s="2">
        <v>0</v>
      </c>
      <c r="I41" s="2">
        <v>6023.63</v>
      </c>
      <c r="J41" s="2">
        <v>0</v>
      </c>
      <c r="K41" s="2">
        <v>408.12599999999998</v>
      </c>
      <c r="L41" s="2">
        <v>0</v>
      </c>
      <c r="M41" s="2">
        <v>2.0467499999999998</v>
      </c>
      <c r="N41" s="2">
        <v>0</v>
      </c>
      <c r="O41" s="2">
        <v>410.6</v>
      </c>
      <c r="P41" s="2">
        <v>0</v>
      </c>
      <c r="Q41" s="2">
        <v>501.95</v>
      </c>
      <c r="R41" s="2">
        <v>0</v>
      </c>
      <c r="S41" s="2">
        <v>12.7438</v>
      </c>
      <c r="T41" s="2">
        <v>0</v>
      </c>
      <c r="U41" s="2">
        <v>10.697800000000001</v>
      </c>
      <c r="V41" s="2">
        <v>0</v>
      </c>
      <c r="W41" s="2">
        <v>3.5939399999999999</v>
      </c>
      <c r="X41" s="2">
        <v>0</v>
      </c>
      <c r="Y41" s="2">
        <v>3.18831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44255.493270868057</v>
      </c>
      <c r="B42" t="s">
        <v>74</v>
      </c>
      <c r="C42" s="2">
        <v>4.1626799999999999</v>
      </c>
      <c r="D42" s="2">
        <v>0</v>
      </c>
      <c r="E42" s="2">
        <v>97.740399999999994</v>
      </c>
      <c r="F42" s="2">
        <v>0</v>
      </c>
      <c r="G42" s="2">
        <v>2.0355500000000002</v>
      </c>
      <c r="H42" s="2">
        <v>0</v>
      </c>
      <c r="I42" s="2">
        <v>5823.78</v>
      </c>
      <c r="J42" s="2">
        <v>0</v>
      </c>
      <c r="K42" s="2">
        <v>408.59399999999999</v>
      </c>
      <c r="L42" s="2">
        <v>0</v>
      </c>
      <c r="M42" s="2">
        <v>2.0474800000000002</v>
      </c>
      <c r="N42" s="2">
        <v>0</v>
      </c>
      <c r="O42" s="2">
        <v>410.98700000000002</v>
      </c>
      <c r="P42" s="2">
        <v>0</v>
      </c>
      <c r="Q42" s="2">
        <v>501.96</v>
      </c>
      <c r="R42" s="2">
        <v>0</v>
      </c>
      <c r="S42" s="2">
        <v>12.7464</v>
      </c>
      <c r="T42" s="2">
        <v>0</v>
      </c>
      <c r="U42" s="2">
        <v>10.7034</v>
      </c>
      <c r="V42" s="2">
        <v>0</v>
      </c>
      <c r="W42" s="2">
        <v>3.5929799999999998</v>
      </c>
      <c r="X42" s="2">
        <v>0</v>
      </c>
      <c r="Y42" s="2">
        <v>3.1885699999999999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44255.493282372685</v>
      </c>
      <c r="B43" t="s">
        <v>75</v>
      </c>
      <c r="C43" s="2">
        <v>4.1627299999999998</v>
      </c>
      <c r="D43" s="2">
        <v>0</v>
      </c>
      <c r="E43" s="2">
        <v>97.748000000000005</v>
      </c>
      <c r="F43" s="2">
        <v>0</v>
      </c>
      <c r="G43" s="2">
        <v>2.0322</v>
      </c>
      <c r="H43" s="2">
        <v>0</v>
      </c>
      <c r="I43" s="2">
        <v>6124.97</v>
      </c>
      <c r="J43" s="2">
        <v>0</v>
      </c>
      <c r="K43" s="2">
        <v>408.024</v>
      </c>
      <c r="L43" s="2">
        <v>0</v>
      </c>
      <c r="M43" s="2">
        <v>2.0447199999999999</v>
      </c>
      <c r="N43" s="2">
        <v>0</v>
      </c>
      <c r="O43" s="2">
        <v>410.53899999999999</v>
      </c>
      <c r="P43" s="2">
        <v>0</v>
      </c>
      <c r="Q43" s="2">
        <v>501.97300000000001</v>
      </c>
      <c r="R43" s="2">
        <v>0</v>
      </c>
      <c r="S43" s="2">
        <v>12.739599999999999</v>
      </c>
      <c r="T43" s="2">
        <v>0</v>
      </c>
      <c r="U43" s="2">
        <v>10.699199999999999</v>
      </c>
      <c r="V43" s="2">
        <v>0</v>
      </c>
      <c r="W43" s="2">
        <v>3.59524</v>
      </c>
      <c r="X43" s="2">
        <v>0</v>
      </c>
      <c r="Y43" s="2">
        <v>3.1901899999999999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44255.493293865744</v>
      </c>
      <c r="B44" t="s">
        <v>76</v>
      </c>
      <c r="C44" s="2">
        <v>4.1627000000000001</v>
      </c>
      <c r="D44" s="2">
        <v>0</v>
      </c>
      <c r="E44" s="2">
        <v>97.743300000000005</v>
      </c>
      <c r="F44" s="2">
        <v>0</v>
      </c>
      <c r="G44" s="2">
        <v>2.0350600000000001</v>
      </c>
      <c r="H44" s="2">
        <v>0</v>
      </c>
      <c r="I44" s="2">
        <v>5902.8</v>
      </c>
      <c r="J44" s="2">
        <v>0</v>
      </c>
      <c r="K44" s="2">
        <v>408.28800000000001</v>
      </c>
      <c r="L44" s="2">
        <v>0</v>
      </c>
      <c r="M44" s="2">
        <v>2.0471400000000002</v>
      </c>
      <c r="N44" s="2">
        <v>0</v>
      </c>
      <c r="O44" s="2">
        <v>410.71199999999999</v>
      </c>
      <c r="P44" s="2">
        <v>0</v>
      </c>
      <c r="Q44" s="2">
        <v>501.95699999999999</v>
      </c>
      <c r="R44" s="2">
        <v>0</v>
      </c>
      <c r="S44" s="2">
        <v>12.742900000000001</v>
      </c>
      <c r="T44" s="2">
        <v>0</v>
      </c>
      <c r="U44" s="2">
        <v>10.698</v>
      </c>
      <c r="V44" s="2">
        <v>0</v>
      </c>
      <c r="W44" s="2">
        <v>3.5944699999999998</v>
      </c>
      <c r="X44" s="2">
        <v>0</v>
      </c>
      <c r="Y44" s="2">
        <v>3.1890700000000001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44255.493305416669</v>
      </c>
      <c r="B45" t="s">
        <v>77</v>
      </c>
      <c r="C45" s="2">
        <v>4.1628800000000004</v>
      </c>
      <c r="D45" s="2">
        <v>0</v>
      </c>
      <c r="E45" s="2">
        <v>97.769300000000001</v>
      </c>
      <c r="F45" s="2">
        <v>0</v>
      </c>
      <c r="G45" s="2">
        <v>2.0358000000000001</v>
      </c>
      <c r="H45" s="2">
        <v>0</v>
      </c>
      <c r="I45" s="2">
        <v>5598.86</v>
      </c>
      <c r="J45" s="2">
        <v>0</v>
      </c>
      <c r="K45" s="2">
        <v>407.84500000000003</v>
      </c>
      <c r="L45" s="2">
        <v>0</v>
      </c>
      <c r="M45" s="2">
        <v>2.0472600000000001</v>
      </c>
      <c r="N45" s="2">
        <v>0</v>
      </c>
      <c r="O45" s="2">
        <v>410.142</v>
      </c>
      <c r="P45" s="2">
        <v>0</v>
      </c>
      <c r="Q45" s="2">
        <v>501.94</v>
      </c>
      <c r="R45" s="2">
        <v>0</v>
      </c>
      <c r="S45" s="2">
        <v>12.740500000000001</v>
      </c>
      <c r="T45" s="2">
        <v>0</v>
      </c>
      <c r="U45" s="2">
        <v>10.696999999999999</v>
      </c>
      <c r="V45" s="2">
        <v>0</v>
      </c>
      <c r="W45" s="2">
        <v>3.5944099999999999</v>
      </c>
      <c r="X45" s="2">
        <v>0</v>
      </c>
      <c r="Y45" s="2">
        <v>3.1894399999999998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44255.493316956017</v>
      </c>
      <c r="B46" t="s">
        <v>78</v>
      </c>
      <c r="C46" s="2">
        <v>4.16296</v>
      </c>
      <c r="D46" s="2">
        <v>0</v>
      </c>
      <c r="E46" s="2">
        <v>97.781199999999998</v>
      </c>
      <c r="F46" s="2">
        <v>0</v>
      </c>
      <c r="G46" s="2">
        <v>2.03281</v>
      </c>
      <c r="H46" s="2">
        <v>0</v>
      </c>
      <c r="I46" s="2">
        <v>5737.09</v>
      </c>
      <c r="J46" s="2">
        <v>0</v>
      </c>
      <c r="K46" s="2">
        <v>408.14600000000002</v>
      </c>
      <c r="L46" s="2">
        <v>0</v>
      </c>
      <c r="M46" s="2">
        <v>2.04454</v>
      </c>
      <c r="N46" s="2">
        <v>0</v>
      </c>
      <c r="O46" s="2">
        <v>410.50099999999998</v>
      </c>
      <c r="P46" s="2">
        <v>0</v>
      </c>
      <c r="Q46" s="2">
        <v>501.93400000000003</v>
      </c>
      <c r="R46" s="2">
        <v>0</v>
      </c>
      <c r="S46" s="2">
        <v>12.74</v>
      </c>
      <c r="T46" s="2">
        <v>0</v>
      </c>
      <c r="U46" s="2">
        <v>10.6988</v>
      </c>
      <c r="V46" s="2">
        <v>0</v>
      </c>
      <c r="W46" s="2">
        <v>3.5942599999999998</v>
      </c>
      <c r="X46" s="2">
        <v>0</v>
      </c>
      <c r="Y46" s="2">
        <v>3.18973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44255.493328379627</v>
      </c>
      <c r="B47" t="s">
        <v>79</v>
      </c>
      <c r="C47" s="2">
        <v>4.1628400000000001</v>
      </c>
      <c r="D47" s="2">
        <v>0</v>
      </c>
      <c r="E47" s="2">
        <v>97.764700000000005</v>
      </c>
      <c r="F47" s="2">
        <v>0</v>
      </c>
      <c r="G47" s="2">
        <v>2.0303800000000001</v>
      </c>
      <c r="H47" s="2">
        <v>0</v>
      </c>
      <c r="I47" s="2">
        <v>5355.42</v>
      </c>
      <c r="J47" s="2">
        <v>0</v>
      </c>
      <c r="K47" s="2">
        <v>408.33800000000002</v>
      </c>
      <c r="L47" s="2">
        <v>0</v>
      </c>
      <c r="M47" s="2">
        <v>2.0413100000000002</v>
      </c>
      <c r="N47" s="2">
        <v>0</v>
      </c>
      <c r="O47" s="2">
        <v>410.53699999999998</v>
      </c>
      <c r="P47" s="2">
        <v>0</v>
      </c>
      <c r="Q47" s="2">
        <v>501.96699999999998</v>
      </c>
      <c r="R47" s="2">
        <v>0</v>
      </c>
      <c r="S47" s="2">
        <v>12.741199999999999</v>
      </c>
      <c r="T47" s="2">
        <v>0</v>
      </c>
      <c r="U47" s="2">
        <v>10.6937</v>
      </c>
      <c r="V47" s="2">
        <v>0</v>
      </c>
      <c r="W47" s="2">
        <v>3.5958100000000002</v>
      </c>
      <c r="X47" s="2">
        <v>0</v>
      </c>
      <c r="Y47" s="2">
        <v>3.1905600000000001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44255.493339930559</v>
      </c>
      <c r="B48" t="s">
        <v>80</v>
      </c>
      <c r="C48" s="2">
        <v>4.1627400000000003</v>
      </c>
      <c r="D48" s="2">
        <v>0</v>
      </c>
      <c r="E48" s="2">
        <v>97.749200000000002</v>
      </c>
      <c r="F48" s="2">
        <v>0</v>
      </c>
      <c r="G48" s="2">
        <v>2.0350999999999999</v>
      </c>
      <c r="H48" s="2">
        <v>0</v>
      </c>
      <c r="I48" s="2">
        <v>5732.71</v>
      </c>
      <c r="J48" s="2">
        <v>0</v>
      </c>
      <c r="K48" s="2">
        <v>407.67399999999998</v>
      </c>
      <c r="L48" s="2">
        <v>0</v>
      </c>
      <c r="M48" s="2">
        <v>2.0468299999999999</v>
      </c>
      <c r="N48" s="2">
        <v>0</v>
      </c>
      <c r="O48" s="2">
        <v>410.02499999999998</v>
      </c>
      <c r="P48" s="2">
        <v>0</v>
      </c>
      <c r="Q48" s="2">
        <v>501.94200000000001</v>
      </c>
      <c r="R48" s="2">
        <v>0</v>
      </c>
      <c r="S48" s="2">
        <v>12.7377</v>
      </c>
      <c r="T48" s="2">
        <v>0</v>
      </c>
      <c r="U48" s="2">
        <v>10.687200000000001</v>
      </c>
      <c r="V48" s="2">
        <v>0</v>
      </c>
      <c r="W48" s="2">
        <v>3.59571</v>
      </c>
      <c r="X48" s="2">
        <v>0</v>
      </c>
      <c r="Y48" s="2">
        <v>3.19075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44255.493351377314</v>
      </c>
      <c r="B49" t="s">
        <v>81</v>
      </c>
      <c r="C49" s="2">
        <v>4.1628299999999996</v>
      </c>
      <c r="D49" s="2">
        <v>0</v>
      </c>
      <c r="E49" s="2">
        <v>97.762100000000004</v>
      </c>
      <c r="F49" s="2">
        <v>0</v>
      </c>
      <c r="G49" s="2">
        <v>2.0340699999999998</v>
      </c>
      <c r="H49" s="2">
        <v>0</v>
      </c>
      <c r="I49" s="2">
        <v>5517.79</v>
      </c>
      <c r="J49" s="2">
        <v>0</v>
      </c>
      <c r="K49" s="2">
        <v>407.04</v>
      </c>
      <c r="L49" s="2">
        <v>0</v>
      </c>
      <c r="M49" s="2">
        <v>2.0453600000000001</v>
      </c>
      <c r="N49" s="2">
        <v>0</v>
      </c>
      <c r="O49" s="2">
        <v>409.298</v>
      </c>
      <c r="P49" s="2">
        <v>0</v>
      </c>
      <c r="Q49" s="2">
        <v>501.95400000000001</v>
      </c>
      <c r="R49" s="2">
        <v>0</v>
      </c>
      <c r="S49" s="2">
        <v>12.744</v>
      </c>
      <c r="T49" s="2">
        <v>0</v>
      </c>
      <c r="U49" s="2">
        <v>10.6877</v>
      </c>
      <c r="V49" s="2">
        <v>0</v>
      </c>
      <c r="W49" s="2">
        <v>3.5962499999999999</v>
      </c>
      <c r="X49" s="2">
        <v>0</v>
      </c>
      <c r="Y49" s="2">
        <v>3.19095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44255.49336296296</v>
      </c>
      <c r="B50" t="s">
        <v>82</v>
      </c>
      <c r="C50" s="2">
        <v>4.1627900000000002</v>
      </c>
      <c r="D50" s="2">
        <v>0</v>
      </c>
      <c r="E50" s="2">
        <v>97.756500000000003</v>
      </c>
      <c r="F50" s="2">
        <v>0</v>
      </c>
      <c r="G50" s="2">
        <v>2.0314899999999998</v>
      </c>
      <c r="H50" s="2">
        <v>0</v>
      </c>
      <c r="I50" s="2">
        <v>5603.23</v>
      </c>
      <c r="J50" s="2">
        <v>0</v>
      </c>
      <c r="K50" s="2">
        <v>408.33800000000002</v>
      </c>
      <c r="L50" s="2">
        <v>0</v>
      </c>
      <c r="M50" s="2">
        <v>2.0429300000000001</v>
      </c>
      <c r="N50" s="2">
        <v>0</v>
      </c>
      <c r="O50" s="2">
        <v>410.63900000000001</v>
      </c>
      <c r="P50" s="2">
        <v>0</v>
      </c>
      <c r="Q50" s="2">
        <v>501.95</v>
      </c>
      <c r="R50" s="2">
        <v>0</v>
      </c>
      <c r="S50" s="2">
        <v>12.7415</v>
      </c>
      <c r="T50" s="2">
        <v>0</v>
      </c>
      <c r="U50" s="2">
        <v>10.687799999999999</v>
      </c>
      <c r="V50" s="2">
        <v>0</v>
      </c>
      <c r="W50" s="2">
        <v>3.59727</v>
      </c>
      <c r="X50" s="2">
        <v>0</v>
      </c>
      <c r="Y50" s="2">
        <v>3.1901700000000002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44255.493374490739</v>
      </c>
      <c r="B51" t="s">
        <v>83</v>
      </c>
      <c r="C51" s="2">
        <v>4.1628400000000001</v>
      </c>
      <c r="D51" s="2">
        <v>0</v>
      </c>
      <c r="E51" s="2">
        <v>97.763999999999996</v>
      </c>
      <c r="F51" s="2">
        <v>0</v>
      </c>
      <c r="G51" s="2">
        <v>2.0340400000000001</v>
      </c>
      <c r="H51" s="2">
        <v>0</v>
      </c>
      <c r="I51" s="2">
        <v>6011.36</v>
      </c>
      <c r="J51" s="2">
        <v>0</v>
      </c>
      <c r="K51" s="2">
        <v>407.70699999999999</v>
      </c>
      <c r="L51" s="2">
        <v>0</v>
      </c>
      <c r="M51" s="2">
        <v>2.0463399999999998</v>
      </c>
      <c r="N51" s="2">
        <v>0</v>
      </c>
      <c r="O51" s="2">
        <v>410.173</v>
      </c>
      <c r="P51" s="2">
        <v>0</v>
      </c>
      <c r="Q51" s="2">
        <v>501.95299999999997</v>
      </c>
      <c r="R51" s="2">
        <v>0</v>
      </c>
      <c r="S51" s="2">
        <v>12.7326</v>
      </c>
      <c r="T51" s="2">
        <v>0</v>
      </c>
      <c r="U51" s="2">
        <v>10.683299999999999</v>
      </c>
      <c r="V51" s="2">
        <v>0</v>
      </c>
      <c r="W51" s="2">
        <v>3.5956800000000002</v>
      </c>
      <c r="X51" s="2">
        <v>0</v>
      </c>
      <c r="Y51" s="2">
        <v>3.1896100000000001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44255.493385960646</v>
      </c>
      <c r="B52" t="s">
        <v>84</v>
      </c>
      <c r="C52" s="2">
        <v>4.1628600000000002</v>
      </c>
      <c r="D52" s="2">
        <v>0</v>
      </c>
      <c r="E52" s="2">
        <v>97.766400000000004</v>
      </c>
      <c r="F52" s="2">
        <v>0</v>
      </c>
      <c r="G52" s="2">
        <v>2.03294</v>
      </c>
      <c r="H52" s="2">
        <v>0</v>
      </c>
      <c r="I52" s="2">
        <v>5509.74</v>
      </c>
      <c r="J52" s="2">
        <v>0</v>
      </c>
      <c r="K52" s="2">
        <v>408.33100000000002</v>
      </c>
      <c r="L52" s="2">
        <v>0</v>
      </c>
      <c r="M52" s="2">
        <v>2.0442100000000001</v>
      </c>
      <c r="N52" s="2">
        <v>0</v>
      </c>
      <c r="O52" s="2">
        <v>410.59300000000002</v>
      </c>
      <c r="P52" s="2">
        <v>0</v>
      </c>
      <c r="Q52" s="2">
        <v>501.94499999999999</v>
      </c>
      <c r="R52" s="2">
        <v>0</v>
      </c>
      <c r="S52" s="2">
        <v>12.726699999999999</v>
      </c>
      <c r="T52" s="2">
        <v>0</v>
      </c>
      <c r="U52" s="2">
        <v>10.681699999999999</v>
      </c>
      <c r="V52" s="2">
        <v>0</v>
      </c>
      <c r="W52" s="2">
        <v>3.5951</v>
      </c>
      <c r="X52" s="2">
        <v>0</v>
      </c>
      <c r="Y52" s="2">
        <v>3.19198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44255.49339747685</v>
      </c>
      <c r="B53" t="s">
        <v>85</v>
      </c>
      <c r="C53" s="2">
        <v>4.1629300000000002</v>
      </c>
      <c r="D53" s="2">
        <v>0</v>
      </c>
      <c r="E53" s="2">
        <v>97.776700000000005</v>
      </c>
      <c r="F53" s="2">
        <v>0</v>
      </c>
      <c r="G53" s="2">
        <v>2.0337000000000001</v>
      </c>
      <c r="H53" s="2">
        <v>0</v>
      </c>
      <c r="I53" s="2">
        <v>5746.53</v>
      </c>
      <c r="J53" s="2">
        <v>0</v>
      </c>
      <c r="K53" s="2">
        <v>407.52699999999999</v>
      </c>
      <c r="L53" s="2">
        <v>0</v>
      </c>
      <c r="M53" s="2">
        <v>2.0454599999999998</v>
      </c>
      <c r="N53" s="2">
        <v>0</v>
      </c>
      <c r="O53" s="2">
        <v>409.88200000000001</v>
      </c>
      <c r="P53" s="2">
        <v>0</v>
      </c>
      <c r="Q53" s="2">
        <v>501.97300000000001</v>
      </c>
      <c r="R53" s="2">
        <v>0</v>
      </c>
      <c r="S53" s="2">
        <v>12.734999999999999</v>
      </c>
      <c r="T53" s="2">
        <v>0</v>
      </c>
      <c r="U53" s="2">
        <v>10.678100000000001</v>
      </c>
      <c r="V53" s="2">
        <v>0</v>
      </c>
      <c r="W53" s="2">
        <v>3.5973000000000002</v>
      </c>
      <c r="X53" s="2">
        <v>0</v>
      </c>
      <c r="Y53" s="2">
        <v>3.1894900000000002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44255.493409050927</v>
      </c>
      <c r="B54" t="s">
        <v>86</v>
      </c>
      <c r="C54" s="2">
        <v>4.1624800000000004</v>
      </c>
      <c r="D54" s="2">
        <v>0</v>
      </c>
      <c r="E54" s="2">
        <v>97.710800000000006</v>
      </c>
      <c r="F54" s="2">
        <v>0</v>
      </c>
      <c r="G54" s="2">
        <v>2.0326599999999999</v>
      </c>
      <c r="H54" s="2">
        <v>0</v>
      </c>
      <c r="I54" s="2">
        <v>5752</v>
      </c>
      <c r="J54" s="2">
        <v>0</v>
      </c>
      <c r="K54" s="2">
        <v>407.67200000000003</v>
      </c>
      <c r="L54" s="2">
        <v>0</v>
      </c>
      <c r="M54" s="2">
        <v>2.0444200000000001</v>
      </c>
      <c r="N54" s="2">
        <v>0</v>
      </c>
      <c r="O54" s="2">
        <v>410.03</v>
      </c>
      <c r="P54" s="2">
        <v>0</v>
      </c>
      <c r="Q54" s="2">
        <v>502.06400000000002</v>
      </c>
      <c r="R54" s="2">
        <v>0</v>
      </c>
      <c r="S54" s="2">
        <v>12.7879</v>
      </c>
      <c r="T54" s="2">
        <v>0</v>
      </c>
      <c r="U54" s="2">
        <v>10.668100000000001</v>
      </c>
      <c r="V54" s="2">
        <v>0</v>
      </c>
      <c r="W54" s="2">
        <v>3.5967600000000002</v>
      </c>
      <c r="X54" s="2">
        <v>0</v>
      </c>
      <c r="Y54" s="2">
        <v>3.1899299999999999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44255.493420590275</v>
      </c>
      <c r="B55" t="s">
        <v>87</v>
      </c>
      <c r="C55" s="2">
        <v>4.1626700000000003</v>
      </c>
      <c r="D55" s="2">
        <v>0</v>
      </c>
      <c r="E55" s="2">
        <v>97.7393</v>
      </c>
      <c r="F55" s="2">
        <v>0</v>
      </c>
      <c r="G55" s="2">
        <v>2.0316000000000001</v>
      </c>
      <c r="H55" s="2">
        <v>0</v>
      </c>
      <c r="I55" s="2">
        <v>5738.62</v>
      </c>
      <c r="J55" s="2">
        <v>0</v>
      </c>
      <c r="K55" s="2">
        <v>406.92500000000001</v>
      </c>
      <c r="L55" s="2">
        <v>0</v>
      </c>
      <c r="M55" s="2">
        <v>2.0433300000000001</v>
      </c>
      <c r="N55" s="2">
        <v>0</v>
      </c>
      <c r="O55" s="2">
        <v>409.274</v>
      </c>
      <c r="P55" s="2">
        <v>0</v>
      </c>
      <c r="Q55" s="2">
        <v>501.95499999999998</v>
      </c>
      <c r="R55" s="2">
        <v>0</v>
      </c>
      <c r="S55" s="2">
        <v>12.7912</v>
      </c>
      <c r="T55" s="2">
        <v>0</v>
      </c>
      <c r="U55" s="2">
        <v>10.6745</v>
      </c>
      <c r="V55" s="2">
        <v>0</v>
      </c>
      <c r="W55" s="2">
        <v>3.59449</v>
      </c>
      <c r="X55" s="2">
        <v>0</v>
      </c>
      <c r="Y55" s="2">
        <v>3.18892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44255.493432083334</v>
      </c>
      <c r="B56" t="s">
        <v>88</v>
      </c>
      <c r="C56" s="2">
        <v>4.1628600000000002</v>
      </c>
      <c r="D56" s="2">
        <v>0</v>
      </c>
      <c r="E56" s="2">
        <v>97.766400000000004</v>
      </c>
      <c r="F56" s="2">
        <v>0</v>
      </c>
      <c r="G56" s="2">
        <v>2.0333700000000001</v>
      </c>
      <c r="H56" s="2">
        <v>0</v>
      </c>
      <c r="I56" s="2">
        <v>5681.65</v>
      </c>
      <c r="J56" s="2">
        <v>0</v>
      </c>
      <c r="K56" s="2">
        <v>407.64</v>
      </c>
      <c r="L56" s="2">
        <v>0</v>
      </c>
      <c r="M56" s="2">
        <v>2.0449899999999999</v>
      </c>
      <c r="N56" s="2">
        <v>0</v>
      </c>
      <c r="O56" s="2">
        <v>409.97</v>
      </c>
      <c r="P56" s="2">
        <v>0</v>
      </c>
      <c r="Q56" s="2">
        <v>501.95299999999997</v>
      </c>
      <c r="R56" s="2">
        <v>0</v>
      </c>
      <c r="S56" s="2">
        <v>12.763400000000001</v>
      </c>
      <c r="T56" s="2">
        <v>0</v>
      </c>
      <c r="U56" s="2">
        <v>10.6686</v>
      </c>
      <c r="V56" s="2">
        <v>0</v>
      </c>
      <c r="W56" s="2">
        <v>3.5954799999999998</v>
      </c>
      <c r="X56" s="2">
        <v>0</v>
      </c>
      <c r="Y56" s="2">
        <v>3.1909299999999998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44255.493443564817</v>
      </c>
      <c r="B57" t="s">
        <v>89</v>
      </c>
      <c r="C57" s="2">
        <v>4.1626399999999997</v>
      </c>
      <c r="D57" s="2">
        <v>0</v>
      </c>
      <c r="E57" s="2">
        <v>97.734499999999997</v>
      </c>
      <c r="F57" s="2">
        <v>0</v>
      </c>
      <c r="G57" s="2">
        <v>2.0329000000000002</v>
      </c>
      <c r="H57" s="2">
        <v>0</v>
      </c>
      <c r="I57" s="2">
        <v>5736.21</v>
      </c>
      <c r="J57" s="2">
        <v>0</v>
      </c>
      <c r="K57" s="2">
        <v>408.5</v>
      </c>
      <c r="L57" s="2">
        <v>0</v>
      </c>
      <c r="M57" s="2">
        <v>2.0446300000000002</v>
      </c>
      <c r="N57" s="2">
        <v>0</v>
      </c>
      <c r="O57" s="2">
        <v>410.85700000000003</v>
      </c>
      <c r="P57" s="2">
        <v>0</v>
      </c>
      <c r="Q57" s="2">
        <v>501.98200000000003</v>
      </c>
      <c r="R57" s="2">
        <v>0</v>
      </c>
      <c r="S57" s="2">
        <v>12.7485</v>
      </c>
      <c r="T57" s="2">
        <v>0</v>
      </c>
      <c r="U57" s="2">
        <v>10.6553</v>
      </c>
      <c r="V57" s="2">
        <v>0</v>
      </c>
      <c r="W57" s="2">
        <v>3.5980599999999998</v>
      </c>
      <c r="X57" s="2">
        <v>0</v>
      </c>
      <c r="Y57" s="2">
        <v>3.18994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44255.493455127318</v>
      </c>
      <c r="B58" t="s">
        <v>90</v>
      </c>
      <c r="C58" s="2">
        <v>4.1627099999999997</v>
      </c>
      <c r="D58" s="2">
        <v>0</v>
      </c>
      <c r="E58" s="2">
        <v>97.744699999999995</v>
      </c>
      <c r="F58" s="2">
        <v>0</v>
      </c>
      <c r="G58" s="2">
        <v>2.0358900000000002</v>
      </c>
      <c r="H58" s="2">
        <v>0</v>
      </c>
      <c r="I58" s="2">
        <v>5474.02</v>
      </c>
      <c r="J58" s="2">
        <v>0</v>
      </c>
      <c r="K58" s="2">
        <v>408.52699999999999</v>
      </c>
      <c r="L58" s="2">
        <v>0</v>
      </c>
      <c r="M58" s="3">
        <v>2.0470899999999999</v>
      </c>
      <c r="N58" s="2">
        <v>0</v>
      </c>
      <c r="O58" s="3">
        <v>410.77499999999998</v>
      </c>
      <c r="P58" s="2">
        <v>0</v>
      </c>
      <c r="Q58" s="2">
        <v>501.99700000000001</v>
      </c>
      <c r="R58" s="2">
        <v>0</v>
      </c>
      <c r="S58" s="2">
        <v>12.7867</v>
      </c>
      <c r="T58" s="2">
        <v>0</v>
      </c>
      <c r="U58" s="2">
        <v>10.652100000000001</v>
      </c>
      <c r="V58" s="2">
        <v>0</v>
      </c>
      <c r="W58" s="2">
        <v>3.5985399999999998</v>
      </c>
      <c r="X58" s="2">
        <v>0</v>
      </c>
      <c r="Y58" s="2">
        <v>3.1897799999999998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44255.493466666667</v>
      </c>
      <c r="B59" t="s">
        <v>91</v>
      </c>
      <c r="C59" s="2">
        <v>4.1627000000000001</v>
      </c>
      <c r="D59" s="2">
        <v>0</v>
      </c>
      <c r="E59" s="2">
        <v>97.742900000000006</v>
      </c>
      <c r="F59" s="2">
        <v>0</v>
      </c>
      <c r="G59" s="2">
        <v>2.0318700000000001</v>
      </c>
      <c r="H59" s="2">
        <v>0</v>
      </c>
      <c r="I59" s="2">
        <v>5620.31</v>
      </c>
      <c r="J59" s="2">
        <v>0</v>
      </c>
      <c r="K59" s="2">
        <v>407.73200000000003</v>
      </c>
      <c r="L59" s="2">
        <v>0</v>
      </c>
      <c r="M59" s="3">
        <v>2.0433500000000002</v>
      </c>
      <c r="N59" s="2">
        <v>0</v>
      </c>
      <c r="O59" s="3">
        <v>410.03699999999998</v>
      </c>
      <c r="P59" s="2">
        <v>0</v>
      </c>
      <c r="Q59" s="2">
        <v>501.98599999999999</v>
      </c>
      <c r="R59" s="2">
        <v>0</v>
      </c>
      <c r="S59" s="2">
        <v>12.752700000000001</v>
      </c>
      <c r="T59" s="2">
        <v>0</v>
      </c>
      <c r="U59" s="2">
        <v>10.656700000000001</v>
      </c>
      <c r="V59" s="2">
        <v>0</v>
      </c>
      <c r="W59" s="2">
        <v>3.5963799999999999</v>
      </c>
      <c r="X59" s="2">
        <v>0</v>
      </c>
      <c r="Y59" s="2">
        <v>3.1917300000000002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44255.493478159726</v>
      </c>
      <c r="B60" t="s">
        <v>92</v>
      </c>
      <c r="C60" s="2">
        <v>4.1627400000000003</v>
      </c>
      <c r="D60" s="2">
        <v>0</v>
      </c>
      <c r="E60" s="2">
        <v>97.748599999999996</v>
      </c>
      <c r="F60" s="2">
        <v>0</v>
      </c>
      <c r="G60" s="2">
        <v>2.0325500000000001</v>
      </c>
      <c r="H60" s="2">
        <v>0</v>
      </c>
      <c r="I60" s="2">
        <v>5587.95</v>
      </c>
      <c r="J60" s="2">
        <v>0</v>
      </c>
      <c r="K60" s="2">
        <v>407.38799999999998</v>
      </c>
      <c r="L60" s="2">
        <v>0</v>
      </c>
      <c r="M60" s="3">
        <v>2.0439699999999998</v>
      </c>
      <c r="N60" s="2">
        <v>0</v>
      </c>
      <c r="O60" s="3">
        <v>409.678</v>
      </c>
      <c r="P60" s="2">
        <v>0</v>
      </c>
      <c r="Q60" s="2">
        <v>501.97199999999998</v>
      </c>
      <c r="R60" s="2">
        <v>0</v>
      </c>
      <c r="S60" s="2">
        <v>12.7524</v>
      </c>
      <c r="T60" s="2">
        <v>0</v>
      </c>
      <c r="U60" s="2">
        <v>10.6646</v>
      </c>
      <c r="V60" s="2">
        <v>0</v>
      </c>
      <c r="W60" s="2">
        <v>3.59531</v>
      </c>
      <c r="X60" s="2">
        <v>0</v>
      </c>
      <c r="Y60" s="2">
        <v>3.1921900000000001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44255.493489652777</v>
      </c>
      <c r="B61" t="s">
        <v>93</v>
      </c>
      <c r="C61" s="2">
        <v>4.1626799999999999</v>
      </c>
      <c r="D61" s="2">
        <v>0</v>
      </c>
      <c r="E61" s="2">
        <v>97.74</v>
      </c>
      <c r="F61" s="2">
        <v>0</v>
      </c>
      <c r="G61" s="2">
        <v>2.03599</v>
      </c>
      <c r="H61" s="2">
        <v>0</v>
      </c>
      <c r="I61" s="2">
        <v>5791.34</v>
      </c>
      <c r="J61" s="2">
        <v>0</v>
      </c>
      <c r="K61" s="2">
        <v>407.40499999999997</v>
      </c>
      <c r="L61" s="2">
        <v>0</v>
      </c>
      <c r="M61" s="3">
        <v>2.0478499999999999</v>
      </c>
      <c r="N61" s="2">
        <v>0</v>
      </c>
      <c r="O61" s="3">
        <v>409.77800000000002</v>
      </c>
      <c r="P61" s="2">
        <v>0</v>
      </c>
      <c r="Q61" s="2">
        <v>501.98599999999999</v>
      </c>
      <c r="R61" s="2">
        <v>0</v>
      </c>
      <c r="S61" s="2">
        <v>12.7552</v>
      </c>
      <c r="T61" s="2">
        <v>0</v>
      </c>
      <c r="U61" s="2">
        <v>10.664</v>
      </c>
      <c r="V61" s="2">
        <v>0</v>
      </c>
      <c r="W61" s="2">
        <v>3.59585</v>
      </c>
      <c r="X61" s="2">
        <v>0</v>
      </c>
      <c r="Y61" s="2">
        <v>3.1922000000000001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44255.493501168981</v>
      </c>
      <c r="B62" t="s">
        <v>94</v>
      </c>
      <c r="C62" s="2">
        <v>4.1627299999999998</v>
      </c>
      <c r="D62" s="2">
        <v>0</v>
      </c>
      <c r="E62" s="2">
        <v>97.747500000000002</v>
      </c>
      <c r="F62" s="2">
        <v>0</v>
      </c>
      <c r="G62" s="2">
        <v>2.0335899999999998</v>
      </c>
      <c r="H62" s="2">
        <v>0</v>
      </c>
      <c r="I62" s="2">
        <v>5568.63</v>
      </c>
      <c r="J62" s="2">
        <v>0</v>
      </c>
      <c r="K62" s="2">
        <v>407.21800000000002</v>
      </c>
      <c r="L62" s="2">
        <v>0</v>
      </c>
      <c r="M62" s="3">
        <v>2.0449799999999998</v>
      </c>
      <c r="N62" s="2">
        <v>0</v>
      </c>
      <c r="O62" s="3">
        <v>409.49799999999999</v>
      </c>
      <c r="P62" s="2">
        <v>0</v>
      </c>
      <c r="Q62" s="2">
        <v>501.97199999999998</v>
      </c>
      <c r="R62" s="2">
        <v>0</v>
      </c>
      <c r="S62" s="2">
        <v>12.750400000000001</v>
      </c>
      <c r="T62" s="2">
        <v>0</v>
      </c>
      <c r="U62" s="2">
        <v>10.6608</v>
      </c>
      <c r="V62" s="2">
        <v>0</v>
      </c>
      <c r="W62" s="2">
        <v>3.59674</v>
      </c>
      <c r="X62" s="2">
        <v>0</v>
      </c>
      <c r="Y62" s="2">
        <v>3.1931699999999998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44255.49351266204</v>
      </c>
      <c r="B63" t="s">
        <v>95</v>
      </c>
      <c r="C63" s="2">
        <v>4.1625899999999998</v>
      </c>
      <c r="D63" s="2">
        <v>0</v>
      </c>
      <c r="E63" s="2">
        <v>97.727500000000006</v>
      </c>
      <c r="F63" s="2">
        <v>0</v>
      </c>
      <c r="G63" s="2">
        <v>2.0357400000000001</v>
      </c>
      <c r="H63" s="2">
        <v>0</v>
      </c>
      <c r="I63" s="2">
        <v>5892.55</v>
      </c>
      <c r="J63" s="2">
        <v>0</v>
      </c>
      <c r="K63" s="2">
        <v>407.39699999999999</v>
      </c>
      <c r="L63" s="2">
        <v>0</v>
      </c>
      <c r="M63" s="3">
        <v>2.0478100000000001</v>
      </c>
      <c r="N63" s="2">
        <v>0</v>
      </c>
      <c r="O63" s="3">
        <v>409.81099999999998</v>
      </c>
      <c r="P63" s="2">
        <v>0</v>
      </c>
      <c r="Q63" s="2">
        <v>502</v>
      </c>
      <c r="R63" s="2">
        <v>0</v>
      </c>
      <c r="S63" s="2">
        <v>12.783200000000001</v>
      </c>
      <c r="T63" s="2">
        <v>0</v>
      </c>
      <c r="U63" s="2">
        <v>10.651899999999999</v>
      </c>
      <c r="V63" s="2">
        <v>0</v>
      </c>
      <c r="W63" s="2">
        <v>3.5957499999999998</v>
      </c>
      <c r="X63" s="2">
        <v>0</v>
      </c>
      <c r="Y63" s="2">
        <v>3.1908300000000001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44255.493524317128</v>
      </c>
      <c r="B64" t="s">
        <v>96</v>
      </c>
      <c r="C64" s="2">
        <v>4.16249</v>
      </c>
      <c r="D64" s="2">
        <v>0</v>
      </c>
      <c r="E64" s="2">
        <v>97.712599999999995</v>
      </c>
      <c r="F64" s="2">
        <v>0</v>
      </c>
      <c r="G64" s="2">
        <v>2.0333399999999999</v>
      </c>
      <c r="H64" s="2">
        <v>0</v>
      </c>
      <c r="I64" s="2">
        <v>5484.56</v>
      </c>
      <c r="J64" s="2">
        <v>0</v>
      </c>
      <c r="K64" s="2">
        <v>407.56700000000001</v>
      </c>
      <c r="L64" s="2">
        <v>0</v>
      </c>
      <c r="M64" s="3">
        <v>2.0445600000000002</v>
      </c>
      <c r="N64" s="2">
        <v>0</v>
      </c>
      <c r="O64" s="3">
        <v>409.81400000000002</v>
      </c>
      <c r="P64" s="2">
        <v>0</v>
      </c>
      <c r="Q64" s="2">
        <v>501.98899999999998</v>
      </c>
      <c r="R64" s="2">
        <v>0</v>
      </c>
      <c r="S64" s="2">
        <v>12.770200000000001</v>
      </c>
      <c r="T64" s="2">
        <v>0</v>
      </c>
      <c r="U64" s="2">
        <v>10.6426</v>
      </c>
      <c r="V64" s="2">
        <v>0</v>
      </c>
      <c r="W64" s="2">
        <v>3.5995400000000002</v>
      </c>
      <c r="X64" s="2">
        <v>0</v>
      </c>
      <c r="Y64" s="2">
        <v>3.1919599999999999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44255.493535775466</v>
      </c>
      <c r="B65" t="s">
        <v>97</v>
      </c>
      <c r="C65" s="2">
        <v>4.1628800000000004</v>
      </c>
      <c r="D65" s="2">
        <v>0</v>
      </c>
      <c r="E65" s="2">
        <v>97.769599999999997</v>
      </c>
      <c r="F65" s="2">
        <v>0</v>
      </c>
      <c r="G65" s="2">
        <v>2.0347599999999999</v>
      </c>
      <c r="H65" s="2">
        <v>0</v>
      </c>
      <c r="I65" s="2">
        <v>5363.69</v>
      </c>
      <c r="J65" s="2">
        <v>0</v>
      </c>
      <c r="K65" s="2">
        <v>406.76</v>
      </c>
      <c r="L65" s="2">
        <v>0</v>
      </c>
      <c r="M65" s="3">
        <v>2.0457299999999998</v>
      </c>
      <c r="N65" s="2">
        <v>0</v>
      </c>
      <c r="O65" s="3">
        <v>408.95299999999997</v>
      </c>
      <c r="P65" s="2">
        <v>0</v>
      </c>
      <c r="Q65" s="2">
        <v>502.04199999999997</v>
      </c>
      <c r="R65" s="2">
        <v>0</v>
      </c>
      <c r="S65" s="2">
        <v>12.7829</v>
      </c>
      <c r="T65" s="2">
        <v>0</v>
      </c>
      <c r="U65" s="2">
        <v>10.6463</v>
      </c>
      <c r="V65" s="2">
        <v>0</v>
      </c>
      <c r="W65" s="2">
        <v>3.5950099999999998</v>
      </c>
      <c r="X65" s="2">
        <v>0</v>
      </c>
      <c r="Y65" s="2">
        <v>3.1926199999999998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44255.493547256941</v>
      </c>
      <c r="B66" t="s">
        <v>98</v>
      </c>
      <c r="C66" s="2">
        <v>4.1628499999999997</v>
      </c>
      <c r="D66" s="2">
        <v>0</v>
      </c>
      <c r="E66" s="2">
        <v>97.765699999999995</v>
      </c>
      <c r="F66" s="2">
        <v>0</v>
      </c>
      <c r="G66" s="2">
        <v>2.0316399999999999</v>
      </c>
      <c r="H66" s="2">
        <v>0</v>
      </c>
      <c r="I66" s="2">
        <v>6036.22</v>
      </c>
      <c r="J66" s="2">
        <v>0</v>
      </c>
      <c r="K66" s="2">
        <v>407.34800000000001</v>
      </c>
      <c r="L66" s="2">
        <v>0</v>
      </c>
      <c r="M66" s="3">
        <v>2.0439799999999999</v>
      </c>
      <c r="N66" s="2">
        <v>0</v>
      </c>
      <c r="O66" s="3">
        <v>409.82100000000003</v>
      </c>
      <c r="P66" s="2">
        <v>0</v>
      </c>
      <c r="Q66" s="2">
        <v>501.935</v>
      </c>
      <c r="R66" s="2">
        <v>0</v>
      </c>
      <c r="S66" s="2">
        <v>12.7668</v>
      </c>
      <c r="T66" s="2">
        <v>0</v>
      </c>
      <c r="U66" s="2">
        <v>10.648899999999999</v>
      </c>
      <c r="V66" s="2">
        <v>0</v>
      </c>
      <c r="W66" s="2">
        <v>3.59734</v>
      </c>
      <c r="X66" s="2">
        <v>0</v>
      </c>
      <c r="Y66" s="2">
        <v>3.1915499999999999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44255.493558773145</v>
      </c>
      <c r="B67" t="s">
        <v>99</v>
      </c>
      <c r="C67" s="2">
        <v>4.16282</v>
      </c>
      <c r="D67" s="2">
        <v>0</v>
      </c>
      <c r="E67" s="2">
        <v>97.760599999999997</v>
      </c>
      <c r="F67" s="2">
        <v>0</v>
      </c>
      <c r="G67" s="2">
        <v>2.0357599999999998</v>
      </c>
      <c r="H67" s="2">
        <v>0</v>
      </c>
      <c r="I67" s="2">
        <v>5658.09</v>
      </c>
      <c r="J67" s="2">
        <v>0</v>
      </c>
      <c r="K67" s="2">
        <v>407.471</v>
      </c>
      <c r="L67" s="2">
        <v>0</v>
      </c>
      <c r="M67" s="3">
        <v>2.0473499999999998</v>
      </c>
      <c r="N67" s="2">
        <v>0</v>
      </c>
      <c r="O67" s="3">
        <v>409.79</v>
      </c>
      <c r="P67" s="2">
        <v>0</v>
      </c>
      <c r="Q67" s="2">
        <v>501.97300000000001</v>
      </c>
      <c r="R67" s="2">
        <v>0</v>
      </c>
      <c r="S67" s="2">
        <v>12.7445</v>
      </c>
      <c r="T67" s="2">
        <v>0</v>
      </c>
      <c r="U67" s="2">
        <v>10.649699999999999</v>
      </c>
      <c r="V67" s="2">
        <v>0</v>
      </c>
      <c r="W67" s="2">
        <v>3.5972200000000001</v>
      </c>
      <c r="X67" s="2">
        <v>0</v>
      </c>
      <c r="Y67" s="2">
        <v>3.1903000000000001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44255.49357027778</v>
      </c>
      <c r="B68" t="s">
        <v>100</v>
      </c>
      <c r="C68" s="2">
        <v>4.1629899999999997</v>
      </c>
      <c r="D68" s="2">
        <v>0</v>
      </c>
      <c r="E68" s="2">
        <v>97.786600000000007</v>
      </c>
      <c r="F68" s="2">
        <v>0</v>
      </c>
      <c r="G68" s="2">
        <v>2.0342099999999999</v>
      </c>
      <c r="H68" s="2">
        <v>0</v>
      </c>
      <c r="I68" s="2">
        <v>5512.66</v>
      </c>
      <c r="J68" s="2">
        <v>0</v>
      </c>
      <c r="K68" s="2">
        <v>408.26100000000002</v>
      </c>
      <c r="L68" s="2">
        <v>0</v>
      </c>
      <c r="M68" s="3">
        <v>2.04549</v>
      </c>
      <c r="N68" s="2">
        <v>0</v>
      </c>
      <c r="O68" s="3">
        <v>410.52499999999998</v>
      </c>
      <c r="P68" s="2">
        <v>0</v>
      </c>
      <c r="Q68" s="2">
        <v>501.99700000000001</v>
      </c>
      <c r="R68" s="2">
        <v>0</v>
      </c>
      <c r="S68" s="2">
        <v>12.726699999999999</v>
      </c>
      <c r="T68" s="2">
        <v>0</v>
      </c>
      <c r="U68" s="2">
        <v>10.6477</v>
      </c>
      <c r="V68" s="2">
        <v>0</v>
      </c>
      <c r="W68" s="2">
        <v>3.5946400000000001</v>
      </c>
      <c r="X68" s="2">
        <v>0</v>
      </c>
      <c r="Y68" s="2">
        <v>3.1897500000000001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44255.493581793984</v>
      </c>
      <c r="B69" t="s">
        <v>101</v>
      </c>
      <c r="C69" s="2">
        <v>4.1628499999999997</v>
      </c>
      <c r="D69" s="2">
        <v>0</v>
      </c>
      <c r="E69" s="2">
        <v>97.765000000000001</v>
      </c>
      <c r="F69" s="2">
        <v>0</v>
      </c>
      <c r="G69" s="2">
        <v>2.0367799999999998</v>
      </c>
      <c r="H69" s="2">
        <v>0</v>
      </c>
      <c r="I69" s="2">
        <v>5653.75</v>
      </c>
      <c r="J69" s="2">
        <v>0</v>
      </c>
      <c r="K69" s="2">
        <v>407.834</v>
      </c>
      <c r="L69" s="2">
        <v>0</v>
      </c>
      <c r="M69" s="3">
        <v>2.0483600000000002</v>
      </c>
      <c r="N69" s="2">
        <v>0</v>
      </c>
      <c r="O69" s="3">
        <v>410.15300000000002</v>
      </c>
      <c r="P69" s="2">
        <v>0</v>
      </c>
      <c r="Q69" s="2">
        <v>501.98700000000002</v>
      </c>
      <c r="R69" s="2">
        <v>0</v>
      </c>
      <c r="S69" s="2">
        <v>12.724299999999999</v>
      </c>
      <c r="T69" s="2">
        <v>0</v>
      </c>
      <c r="U69" s="2">
        <v>10.641</v>
      </c>
      <c r="V69" s="2">
        <v>0</v>
      </c>
      <c r="W69" s="2">
        <v>3.59612</v>
      </c>
      <c r="X69" s="2">
        <v>0</v>
      </c>
      <c r="Y69" s="2">
        <v>3.1916199999999999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44255.493593344909</v>
      </c>
      <c r="B70" t="s">
        <v>102</v>
      </c>
      <c r="C70" s="2">
        <v>4.1624800000000004</v>
      </c>
      <c r="D70" s="2">
        <v>0</v>
      </c>
      <c r="E70" s="2">
        <v>97.710400000000007</v>
      </c>
      <c r="F70" s="2">
        <v>0</v>
      </c>
      <c r="G70" s="2">
        <v>2.03532</v>
      </c>
      <c r="H70" s="2">
        <v>0</v>
      </c>
      <c r="I70" s="2">
        <v>5692.28</v>
      </c>
      <c r="J70" s="2">
        <v>0</v>
      </c>
      <c r="K70" s="2">
        <v>407.80399999999997</v>
      </c>
      <c r="L70" s="2">
        <v>0</v>
      </c>
      <c r="M70" s="3">
        <v>2.04697</v>
      </c>
      <c r="N70" s="2">
        <v>0</v>
      </c>
      <c r="O70" s="3">
        <v>410.13900000000001</v>
      </c>
      <c r="P70" s="2">
        <v>0</v>
      </c>
      <c r="Q70" s="2">
        <v>502.06200000000001</v>
      </c>
      <c r="R70" s="2">
        <v>0</v>
      </c>
      <c r="S70" s="2">
        <v>12.7906</v>
      </c>
      <c r="T70" s="2">
        <v>0</v>
      </c>
      <c r="U70" s="2">
        <v>10.627700000000001</v>
      </c>
      <c r="V70" s="2">
        <v>0</v>
      </c>
      <c r="W70" s="2">
        <v>3.5954199999999998</v>
      </c>
      <c r="X70" s="2">
        <v>0</v>
      </c>
      <c r="Y70" s="2">
        <v>3.18953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44255.49360483796</v>
      </c>
      <c r="B71" t="s">
        <v>103</v>
      </c>
      <c r="C71" s="2">
        <v>4.1629199999999997</v>
      </c>
      <c r="D71" s="2">
        <v>0</v>
      </c>
      <c r="E71" s="2">
        <v>97.776399999999995</v>
      </c>
      <c r="F71" s="2">
        <v>0</v>
      </c>
      <c r="G71" s="2">
        <v>2.03661</v>
      </c>
      <c r="H71" s="2">
        <v>0</v>
      </c>
      <c r="I71" s="2">
        <v>5701.91</v>
      </c>
      <c r="J71" s="2">
        <v>0</v>
      </c>
      <c r="K71" s="2">
        <v>407.19</v>
      </c>
      <c r="L71" s="2">
        <v>0</v>
      </c>
      <c r="M71" s="3">
        <v>2.0482900000000002</v>
      </c>
      <c r="N71" s="2">
        <v>0</v>
      </c>
      <c r="O71" s="3">
        <v>409.52499999999998</v>
      </c>
      <c r="P71" s="2">
        <v>0</v>
      </c>
      <c r="Q71" s="2">
        <v>501.93299999999999</v>
      </c>
      <c r="R71" s="2">
        <v>0</v>
      </c>
      <c r="S71" s="2">
        <v>12.7239</v>
      </c>
      <c r="T71" s="2">
        <v>0</v>
      </c>
      <c r="U71" s="2">
        <v>10.6373</v>
      </c>
      <c r="V71" s="2">
        <v>0</v>
      </c>
      <c r="W71" s="2">
        <v>3.59198</v>
      </c>
      <c r="X71" s="2">
        <v>0</v>
      </c>
      <c r="Y71" s="2">
        <v>3.1911499999999999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44255.49361636574</v>
      </c>
      <c r="B72" t="s">
        <v>104</v>
      </c>
      <c r="C72" s="2">
        <v>4.1626300000000001</v>
      </c>
      <c r="D72" s="2">
        <v>0</v>
      </c>
      <c r="E72" s="2">
        <v>97.7333</v>
      </c>
      <c r="F72" s="2">
        <v>0</v>
      </c>
      <c r="G72" s="2">
        <v>2.0346199999999999</v>
      </c>
      <c r="H72" s="2">
        <v>0</v>
      </c>
      <c r="I72" s="2">
        <v>5923.23</v>
      </c>
      <c r="J72" s="2">
        <v>0</v>
      </c>
      <c r="K72" s="2">
        <v>408.279</v>
      </c>
      <c r="L72" s="2">
        <v>0</v>
      </c>
      <c r="M72" s="3">
        <v>2.0467399999999998</v>
      </c>
      <c r="N72" s="2">
        <v>0</v>
      </c>
      <c r="O72" s="3">
        <v>410.71199999999999</v>
      </c>
      <c r="P72" s="2">
        <v>0</v>
      </c>
      <c r="Q72" s="2">
        <v>502.077</v>
      </c>
      <c r="R72" s="2">
        <v>0</v>
      </c>
      <c r="S72" s="2">
        <v>12.7836</v>
      </c>
      <c r="T72" s="2">
        <v>0</v>
      </c>
      <c r="U72" s="2">
        <v>10.623900000000001</v>
      </c>
      <c r="V72" s="2">
        <v>0</v>
      </c>
      <c r="W72" s="2">
        <v>3.5949399999999998</v>
      </c>
      <c r="X72" s="2">
        <v>0</v>
      </c>
      <c r="Y72" s="2">
        <v>3.1915399999999998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44255.493627881944</v>
      </c>
      <c r="B73" t="s">
        <v>105</v>
      </c>
      <c r="C73" s="2">
        <v>4.1628299999999996</v>
      </c>
      <c r="D73" s="2">
        <v>0</v>
      </c>
      <c r="E73" s="2">
        <v>97.762100000000004</v>
      </c>
      <c r="F73" s="2">
        <v>0</v>
      </c>
      <c r="G73" s="2">
        <v>2.0337100000000001</v>
      </c>
      <c r="H73" s="2">
        <v>0</v>
      </c>
      <c r="I73" s="2">
        <v>5731.28</v>
      </c>
      <c r="J73" s="2">
        <v>0</v>
      </c>
      <c r="K73" s="2">
        <v>407.09699999999998</v>
      </c>
      <c r="L73" s="2">
        <v>0</v>
      </c>
      <c r="M73" s="3">
        <v>2.0454300000000001</v>
      </c>
      <c r="N73" s="2">
        <v>0</v>
      </c>
      <c r="O73" s="3">
        <v>409.44299999999998</v>
      </c>
      <c r="P73" s="2">
        <v>0</v>
      </c>
      <c r="Q73" s="2">
        <v>501.94900000000001</v>
      </c>
      <c r="R73" s="2">
        <v>0</v>
      </c>
      <c r="S73" s="2">
        <v>12.737399999999999</v>
      </c>
      <c r="T73" s="2">
        <v>0</v>
      </c>
      <c r="U73" s="2">
        <v>10.6287</v>
      </c>
      <c r="V73" s="2">
        <v>0</v>
      </c>
      <c r="W73" s="2">
        <v>3.5939999999999999</v>
      </c>
      <c r="X73" s="2">
        <v>0</v>
      </c>
      <c r="Y73" s="2">
        <v>3.19129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44255.493639375003</v>
      </c>
      <c r="B74" t="s">
        <v>106</v>
      </c>
      <c r="C74" s="2">
        <v>4.1628299999999996</v>
      </c>
      <c r="D74" s="2">
        <v>0</v>
      </c>
      <c r="E74" s="2">
        <v>97.762699999999995</v>
      </c>
      <c r="F74" s="2">
        <v>0</v>
      </c>
      <c r="G74" s="2">
        <v>2.0333600000000001</v>
      </c>
      <c r="H74" s="2">
        <v>0</v>
      </c>
      <c r="I74" s="2">
        <v>5686.44</v>
      </c>
      <c r="J74" s="2">
        <v>0</v>
      </c>
      <c r="K74" s="2">
        <v>408.39600000000002</v>
      </c>
      <c r="L74" s="2">
        <v>0</v>
      </c>
      <c r="M74" s="3">
        <v>2.0449899999999999</v>
      </c>
      <c r="N74" s="2">
        <v>0</v>
      </c>
      <c r="O74" s="3">
        <v>410.73200000000003</v>
      </c>
      <c r="P74" s="2">
        <v>0</v>
      </c>
      <c r="Q74" s="2">
        <v>501.99299999999999</v>
      </c>
      <c r="R74" s="2">
        <v>0</v>
      </c>
      <c r="S74" s="2">
        <v>12.733499999999999</v>
      </c>
      <c r="T74" s="2">
        <v>0</v>
      </c>
      <c r="U74" s="2">
        <v>10.622</v>
      </c>
      <c r="V74" s="2">
        <v>0</v>
      </c>
      <c r="W74" s="2">
        <v>3.5922399999999999</v>
      </c>
      <c r="X74" s="2">
        <v>0</v>
      </c>
      <c r="Y74" s="2">
        <v>3.18973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44255.493650937497</v>
      </c>
      <c r="B75" t="s">
        <v>107</v>
      </c>
      <c r="C75" s="2">
        <v>4.1628400000000001</v>
      </c>
      <c r="D75" s="2">
        <v>0</v>
      </c>
      <c r="E75" s="2">
        <v>97.763499999999993</v>
      </c>
      <c r="F75" s="2">
        <v>0</v>
      </c>
      <c r="G75" s="2">
        <v>2.0356000000000001</v>
      </c>
      <c r="H75" s="2">
        <v>0</v>
      </c>
      <c r="I75" s="2">
        <v>5977.18</v>
      </c>
      <c r="J75" s="2">
        <v>0</v>
      </c>
      <c r="K75" s="2">
        <v>407.87700000000001</v>
      </c>
      <c r="L75" s="2">
        <v>0</v>
      </c>
      <c r="M75" s="3">
        <v>2.0478399999999999</v>
      </c>
      <c r="N75" s="2">
        <v>0</v>
      </c>
      <c r="O75" s="3">
        <v>410.33</v>
      </c>
      <c r="P75" s="2">
        <v>0</v>
      </c>
      <c r="Q75" s="2">
        <v>501.99700000000001</v>
      </c>
      <c r="R75" s="2">
        <v>0</v>
      </c>
      <c r="S75" s="2">
        <v>12.733000000000001</v>
      </c>
      <c r="T75" s="2">
        <v>0</v>
      </c>
      <c r="U75" s="2">
        <v>10.619300000000001</v>
      </c>
      <c r="V75" s="2">
        <v>0</v>
      </c>
      <c r="W75" s="2">
        <v>3.5926200000000001</v>
      </c>
      <c r="X75" s="2">
        <v>0</v>
      </c>
      <c r="Y75" s="2">
        <v>3.18866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44255.493662349538</v>
      </c>
      <c r="B76" t="s">
        <v>108</v>
      </c>
      <c r="C76" s="2">
        <v>4.1629500000000004</v>
      </c>
      <c r="D76" s="2">
        <v>0</v>
      </c>
      <c r="E76" s="2">
        <v>97.7804</v>
      </c>
      <c r="F76" s="2">
        <v>0</v>
      </c>
      <c r="G76" s="2">
        <v>2.0366399999999998</v>
      </c>
      <c r="H76" s="2">
        <v>0</v>
      </c>
      <c r="I76" s="2">
        <v>5613.32</v>
      </c>
      <c r="J76" s="2">
        <v>0</v>
      </c>
      <c r="K76" s="2">
        <v>408.21300000000002</v>
      </c>
      <c r="L76" s="2">
        <v>0</v>
      </c>
      <c r="M76" s="3">
        <v>2.04813</v>
      </c>
      <c r="N76" s="2">
        <v>0</v>
      </c>
      <c r="O76" s="3">
        <v>410.51799999999997</v>
      </c>
      <c r="P76" s="2">
        <v>0</v>
      </c>
      <c r="Q76" s="2">
        <v>501.99799999999999</v>
      </c>
      <c r="R76" s="2">
        <v>0</v>
      </c>
      <c r="S76" s="2">
        <v>12.7301</v>
      </c>
      <c r="T76" s="2">
        <v>0</v>
      </c>
      <c r="U76" s="2">
        <v>10.6165</v>
      </c>
      <c r="V76" s="2">
        <v>0</v>
      </c>
      <c r="W76" s="2">
        <v>3.59294</v>
      </c>
      <c r="X76" s="2">
        <v>0</v>
      </c>
      <c r="Y76" s="2">
        <v>3.1897700000000002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44255.493673900462</v>
      </c>
      <c r="B77" t="s">
        <v>109</v>
      </c>
      <c r="C77" s="2">
        <v>4.1627299999999998</v>
      </c>
      <c r="D77" s="2">
        <v>0</v>
      </c>
      <c r="E77" s="2">
        <v>97.7483</v>
      </c>
      <c r="F77" s="2">
        <v>0</v>
      </c>
      <c r="G77" s="2">
        <v>2.0368499999999998</v>
      </c>
      <c r="H77" s="2">
        <v>0</v>
      </c>
      <c r="I77" s="2">
        <v>5794.38</v>
      </c>
      <c r="J77" s="2">
        <v>0</v>
      </c>
      <c r="K77" s="2">
        <v>407.56700000000001</v>
      </c>
      <c r="L77" s="2">
        <v>0</v>
      </c>
      <c r="M77" s="3">
        <v>2.0487199999999999</v>
      </c>
      <c r="N77" s="2">
        <v>0</v>
      </c>
      <c r="O77" s="3">
        <v>409.94299999999998</v>
      </c>
      <c r="P77" s="2">
        <v>0</v>
      </c>
      <c r="Q77" s="2">
        <v>501.99099999999999</v>
      </c>
      <c r="R77" s="2">
        <v>0</v>
      </c>
      <c r="S77" s="2">
        <v>12.732100000000001</v>
      </c>
      <c r="T77" s="2">
        <v>0</v>
      </c>
      <c r="U77" s="2">
        <v>10.616</v>
      </c>
      <c r="V77" s="2">
        <v>0</v>
      </c>
      <c r="W77" s="2">
        <v>3.59144</v>
      </c>
      <c r="X77" s="2">
        <v>0</v>
      </c>
      <c r="Y77" s="2">
        <v>3.1893699999999998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44255.49368540509</v>
      </c>
      <c r="B78" t="s">
        <v>110</v>
      </c>
      <c r="C78" s="2">
        <v>4.1627599999999996</v>
      </c>
      <c r="D78" s="2">
        <v>0</v>
      </c>
      <c r="E78" s="2">
        <v>97.752399999999994</v>
      </c>
      <c r="F78" s="2">
        <v>0</v>
      </c>
      <c r="G78" s="2">
        <v>2.0384500000000001</v>
      </c>
      <c r="H78" s="2">
        <v>0</v>
      </c>
      <c r="I78" s="2">
        <v>5770.07</v>
      </c>
      <c r="J78" s="2">
        <v>0</v>
      </c>
      <c r="K78" s="2">
        <v>407.78899999999999</v>
      </c>
      <c r="L78" s="2">
        <v>0</v>
      </c>
      <c r="M78" s="3">
        <v>2.0502799999999999</v>
      </c>
      <c r="N78" s="2">
        <v>0</v>
      </c>
      <c r="O78" s="3">
        <v>410.15600000000001</v>
      </c>
      <c r="P78" s="2">
        <v>0</v>
      </c>
      <c r="Q78" s="2">
        <v>502.04500000000002</v>
      </c>
      <c r="R78" s="2">
        <v>0</v>
      </c>
      <c r="S78" s="2">
        <v>12.7804</v>
      </c>
      <c r="T78" s="2">
        <v>0</v>
      </c>
      <c r="U78" s="2">
        <v>10.612399999999999</v>
      </c>
      <c r="V78" s="2">
        <v>0</v>
      </c>
      <c r="W78" s="2">
        <v>3.5898300000000001</v>
      </c>
      <c r="X78" s="2">
        <v>0</v>
      </c>
      <c r="Y78" s="2">
        <v>3.18777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44255.493696921294</v>
      </c>
      <c r="B79" t="s">
        <v>111</v>
      </c>
      <c r="C79" s="2">
        <v>4.16289</v>
      </c>
      <c r="D79" s="2">
        <v>0</v>
      </c>
      <c r="E79" s="2">
        <v>97.771299999999997</v>
      </c>
      <c r="F79" s="2">
        <v>0</v>
      </c>
      <c r="G79" s="2">
        <v>2.0367000000000002</v>
      </c>
      <c r="H79" s="2">
        <v>0</v>
      </c>
      <c r="I79" s="2">
        <v>5794.64</v>
      </c>
      <c r="J79" s="2">
        <v>0</v>
      </c>
      <c r="K79" s="2">
        <v>407.56799999999998</v>
      </c>
      <c r="L79" s="2">
        <v>0</v>
      </c>
      <c r="M79" s="3">
        <v>2.0485699999999998</v>
      </c>
      <c r="N79" s="2">
        <v>0</v>
      </c>
      <c r="O79" s="3">
        <v>409.94400000000002</v>
      </c>
      <c r="P79" s="2">
        <v>0</v>
      </c>
      <c r="Q79" s="2">
        <v>501.96199999999999</v>
      </c>
      <c r="R79" s="2">
        <v>0</v>
      </c>
      <c r="S79" s="2">
        <v>12.7318</v>
      </c>
      <c r="T79" s="2">
        <v>0</v>
      </c>
      <c r="U79" s="2">
        <v>10.6181</v>
      </c>
      <c r="V79" s="2">
        <v>0</v>
      </c>
      <c r="W79" s="2">
        <v>3.59314</v>
      </c>
      <c r="X79" s="2">
        <v>0</v>
      </c>
      <c r="Y79" s="2">
        <v>3.1899899999999999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44255.493708414353</v>
      </c>
      <c r="B80" t="s">
        <v>112</v>
      </c>
      <c r="C80" s="2">
        <v>4.16303</v>
      </c>
      <c r="D80" s="2">
        <v>0</v>
      </c>
      <c r="E80" s="2">
        <v>97.791499999999999</v>
      </c>
      <c r="F80" s="2">
        <v>0</v>
      </c>
      <c r="G80" s="2">
        <v>2.0348600000000001</v>
      </c>
      <c r="H80" s="2">
        <v>0</v>
      </c>
      <c r="I80" s="2">
        <v>5854.39</v>
      </c>
      <c r="J80" s="2">
        <v>0</v>
      </c>
      <c r="K80" s="2">
        <v>407.55200000000002</v>
      </c>
      <c r="L80" s="2">
        <v>0</v>
      </c>
      <c r="M80" s="3">
        <v>2.04684</v>
      </c>
      <c r="N80" s="2">
        <v>0</v>
      </c>
      <c r="O80" s="3">
        <v>409.952</v>
      </c>
      <c r="P80" s="2">
        <v>0</v>
      </c>
      <c r="Q80" s="2">
        <v>501.988</v>
      </c>
      <c r="R80" s="2">
        <v>0</v>
      </c>
      <c r="S80" s="2">
        <v>12.732200000000001</v>
      </c>
      <c r="T80" s="2">
        <v>0</v>
      </c>
      <c r="U80" s="2">
        <v>10.6173</v>
      </c>
      <c r="V80" s="2">
        <v>0</v>
      </c>
      <c r="W80" s="2">
        <v>3.59151</v>
      </c>
      <c r="X80" s="2">
        <v>0</v>
      </c>
      <c r="Y80" s="2">
        <v>3.18804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44255.493719965278</v>
      </c>
      <c r="B81" t="s">
        <v>113</v>
      </c>
      <c r="C81" s="2">
        <v>4.1630000000000003</v>
      </c>
      <c r="D81" s="2">
        <v>0</v>
      </c>
      <c r="E81" s="2">
        <v>97.788300000000007</v>
      </c>
      <c r="F81" s="2">
        <v>0</v>
      </c>
      <c r="G81" s="2">
        <v>2.0363799999999999</v>
      </c>
      <c r="H81" s="2">
        <v>0</v>
      </c>
      <c r="I81" s="2">
        <v>6000.53</v>
      </c>
      <c r="J81" s="2">
        <v>0</v>
      </c>
      <c r="K81" s="2">
        <v>407.30399999999997</v>
      </c>
      <c r="L81" s="2">
        <v>0</v>
      </c>
      <c r="M81" s="3">
        <v>2.04867</v>
      </c>
      <c r="N81" s="2">
        <v>0</v>
      </c>
      <c r="O81" s="3">
        <v>409.76299999999998</v>
      </c>
      <c r="P81" s="2">
        <v>0</v>
      </c>
      <c r="Q81" s="2">
        <v>501.96699999999998</v>
      </c>
      <c r="R81" s="2">
        <v>0</v>
      </c>
      <c r="S81" s="2">
        <v>12.731</v>
      </c>
      <c r="T81" s="2">
        <v>0</v>
      </c>
      <c r="U81" s="2">
        <v>10.615600000000001</v>
      </c>
      <c r="V81" s="2">
        <v>0</v>
      </c>
      <c r="W81" s="2">
        <v>3.5918100000000002</v>
      </c>
      <c r="X81" s="2">
        <v>0</v>
      </c>
      <c r="Y81" s="2">
        <v>3.1873900000000002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44255.493731527778</v>
      </c>
      <c r="B82" t="s">
        <v>114</v>
      </c>
      <c r="C82" s="2">
        <v>4.1628999999999996</v>
      </c>
      <c r="D82" s="2">
        <v>0</v>
      </c>
      <c r="E82" s="2">
        <v>97.772199999999998</v>
      </c>
      <c r="F82" s="2">
        <v>0</v>
      </c>
      <c r="G82" s="2">
        <v>2.0364499999999999</v>
      </c>
      <c r="H82" s="2">
        <v>0</v>
      </c>
      <c r="I82" s="2">
        <v>5891.84</v>
      </c>
      <c r="J82" s="2">
        <v>0</v>
      </c>
      <c r="K82" s="2">
        <v>407.988</v>
      </c>
      <c r="L82" s="2">
        <v>0</v>
      </c>
      <c r="M82" s="3">
        <v>2.0485199999999999</v>
      </c>
      <c r="N82" s="2">
        <v>0</v>
      </c>
      <c r="O82" s="3">
        <v>410.40600000000001</v>
      </c>
      <c r="P82" s="2">
        <v>0</v>
      </c>
      <c r="Q82" s="2">
        <v>501.99599999999998</v>
      </c>
      <c r="R82" s="2">
        <v>0</v>
      </c>
      <c r="S82" s="2">
        <v>12.728999999999999</v>
      </c>
      <c r="T82" s="2">
        <v>0</v>
      </c>
      <c r="U82" s="2">
        <v>10.61</v>
      </c>
      <c r="V82" s="2">
        <v>0</v>
      </c>
      <c r="W82" s="2">
        <v>3.59091</v>
      </c>
      <c r="X82" s="2">
        <v>0</v>
      </c>
      <c r="Y82" s="2">
        <v>3.1869299999999998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44255.493742962964</v>
      </c>
      <c r="B83" t="s">
        <v>115</v>
      </c>
      <c r="C83" s="2">
        <v>4.1628800000000004</v>
      </c>
      <c r="D83" s="2">
        <v>0</v>
      </c>
      <c r="E83" s="2">
        <v>97.770600000000002</v>
      </c>
      <c r="F83" s="2">
        <v>0</v>
      </c>
      <c r="G83" s="2">
        <v>2.0374400000000001</v>
      </c>
      <c r="H83" s="2">
        <v>0</v>
      </c>
      <c r="I83" s="2">
        <v>5800.43</v>
      </c>
      <c r="J83" s="2">
        <v>0</v>
      </c>
      <c r="K83" s="2">
        <v>408.01799999999997</v>
      </c>
      <c r="L83" s="2">
        <v>0</v>
      </c>
      <c r="M83" s="3">
        <v>2.0493299999999999</v>
      </c>
      <c r="N83" s="2">
        <v>0</v>
      </c>
      <c r="O83" s="3">
        <v>410.399</v>
      </c>
      <c r="P83" s="2">
        <v>0</v>
      </c>
      <c r="Q83" s="2">
        <v>501.95699999999999</v>
      </c>
      <c r="R83" s="2">
        <v>0</v>
      </c>
      <c r="S83" s="2">
        <v>12.730499999999999</v>
      </c>
      <c r="T83" s="2">
        <v>0</v>
      </c>
      <c r="U83" s="2">
        <v>10.612</v>
      </c>
      <c r="V83" s="2">
        <v>0</v>
      </c>
      <c r="W83" s="2">
        <v>3.59205</v>
      </c>
      <c r="X83" s="2">
        <v>0</v>
      </c>
      <c r="Y83" s="2">
        <v>3.1886100000000002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44255.493754456016</v>
      </c>
      <c r="B84" t="s">
        <v>116</v>
      </c>
      <c r="C84" s="2">
        <v>4.1629399999999999</v>
      </c>
      <c r="D84" s="2">
        <v>0</v>
      </c>
      <c r="E84" s="2">
        <v>97.779399999999995</v>
      </c>
      <c r="F84" s="2">
        <v>0</v>
      </c>
      <c r="G84" s="2">
        <v>2.0356100000000001</v>
      </c>
      <c r="H84" s="2">
        <v>0</v>
      </c>
      <c r="I84" s="2">
        <v>5891.13</v>
      </c>
      <c r="J84" s="2">
        <v>0</v>
      </c>
      <c r="K84" s="2">
        <v>408.84300000000002</v>
      </c>
      <c r="L84" s="2">
        <v>0</v>
      </c>
      <c r="M84" s="3">
        <v>2.0476700000000001</v>
      </c>
      <c r="N84" s="2">
        <v>0</v>
      </c>
      <c r="O84" s="3">
        <v>411.26600000000002</v>
      </c>
      <c r="P84" s="2">
        <v>0</v>
      </c>
      <c r="Q84" s="2">
        <v>501.97199999999998</v>
      </c>
      <c r="R84" s="2">
        <v>0</v>
      </c>
      <c r="S84" s="2">
        <v>12.730700000000001</v>
      </c>
      <c r="T84" s="2">
        <v>0</v>
      </c>
      <c r="U84" s="2">
        <v>10.61</v>
      </c>
      <c r="V84" s="2">
        <v>0</v>
      </c>
      <c r="W84" s="2">
        <v>3.5902099999999999</v>
      </c>
      <c r="X84" s="2">
        <v>0</v>
      </c>
      <c r="Y84" s="2">
        <v>3.1879900000000001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44255.493765995372</v>
      </c>
      <c r="B85" t="s">
        <v>117</v>
      </c>
      <c r="C85" s="2">
        <v>4.1630900000000004</v>
      </c>
      <c r="D85" s="2">
        <v>0</v>
      </c>
      <c r="E85" s="2">
        <v>97.800700000000006</v>
      </c>
      <c r="F85" s="2">
        <v>0</v>
      </c>
      <c r="G85" s="2">
        <v>2.03701</v>
      </c>
      <c r="H85" s="2">
        <v>0</v>
      </c>
      <c r="I85" s="2">
        <v>5801.29</v>
      </c>
      <c r="J85" s="2">
        <v>0</v>
      </c>
      <c r="K85" s="2">
        <v>407.995</v>
      </c>
      <c r="L85" s="2">
        <v>0</v>
      </c>
      <c r="M85" s="3">
        <v>2.0489000000000002</v>
      </c>
      <c r="N85" s="2">
        <v>0</v>
      </c>
      <c r="O85" s="3">
        <v>410.375</v>
      </c>
      <c r="P85" s="2">
        <v>0</v>
      </c>
      <c r="Q85" s="2">
        <v>501.97699999999998</v>
      </c>
      <c r="R85" s="2">
        <v>0</v>
      </c>
      <c r="S85" s="2">
        <v>12.729200000000001</v>
      </c>
      <c r="T85" s="2">
        <v>0</v>
      </c>
      <c r="U85" s="2">
        <v>10.6089</v>
      </c>
      <c r="V85" s="2">
        <v>0</v>
      </c>
      <c r="W85" s="2">
        <v>3.59152</v>
      </c>
      <c r="X85" s="2">
        <v>0</v>
      </c>
      <c r="Y85" s="2">
        <v>3.1879499999999998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44255.493777488424</v>
      </c>
      <c r="B86" t="s">
        <v>118</v>
      </c>
      <c r="C86" s="2">
        <v>4.1629199999999997</v>
      </c>
      <c r="D86" s="2">
        <v>0</v>
      </c>
      <c r="E86" s="2">
        <v>97.775199999999998</v>
      </c>
      <c r="F86" s="2">
        <v>0</v>
      </c>
      <c r="G86" s="2">
        <v>2.03667</v>
      </c>
      <c r="H86" s="2">
        <v>0</v>
      </c>
      <c r="I86" s="2">
        <v>5994.75</v>
      </c>
      <c r="J86" s="2">
        <v>0</v>
      </c>
      <c r="K86" s="2">
        <v>408.39100000000002</v>
      </c>
      <c r="L86" s="2">
        <v>0</v>
      </c>
      <c r="M86" s="3">
        <v>2.04895</v>
      </c>
      <c r="N86" s="2">
        <v>0</v>
      </c>
      <c r="O86" s="3">
        <v>410.85399999999998</v>
      </c>
      <c r="P86" s="2">
        <v>0</v>
      </c>
      <c r="Q86" s="2">
        <v>501.964</v>
      </c>
      <c r="R86" s="2">
        <v>0</v>
      </c>
      <c r="S86" s="2">
        <v>12.726699999999999</v>
      </c>
      <c r="T86" s="2">
        <v>0</v>
      </c>
      <c r="U86" s="2">
        <v>10.607900000000001</v>
      </c>
      <c r="V86" s="2">
        <v>0</v>
      </c>
      <c r="W86" s="2">
        <v>3.5907900000000001</v>
      </c>
      <c r="X86" s="2">
        <v>0</v>
      </c>
      <c r="Y86" s="2">
        <v>3.1878099999999998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44255.493789004628</v>
      </c>
      <c r="B87" t="s">
        <v>119</v>
      </c>
      <c r="C87" s="2">
        <v>4.1630200000000004</v>
      </c>
      <c r="D87" s="2">
        <v>0</v>
      </c>
      <c r="E87" s="2">
        <v>97.790800000000004</v>
      </c>
      <c r="F87" s="2">
        <v>0</v>
      </c>
      <c r="G87" s="2">
        <v>2.0353400000000001</v>
      </c>
      <c r="H87" s="2">
        <v>0</v>
      </c>
      <c r="I87" s="2">
        <v>5872.75</v>
      </c>
      <c r="J87" s="2">
        <v>0</v>
      </c>
      <c r="K87" s="2">
        <v>407.40100000000001</v>
      </c>
      <c r="L87" s="2">
        <v>0</v>
      </c>
      <c r="M87" s="3">
        <v>2.0473699999999999</v>
      </c>
      <c r="N87" s="2">
        <v>0</v>
      </c>
      <c r="O87" s="3">
        <v>409.80700000000002</v>
      </c>
      <c r="P87" s="2">
        <v>0</v>
      </c>
      <c r="Q87" s="2">
        <v>501.96199999999999</v>
      </c>
      <c r="R87" s="2">
        <v>0</v>
      </c>
      <c r="S87" s="2">
        <v>12.716699999999999</v>
      </c>
      <c r="T87" s="2">
        <v>0</v>
      </c>
      <c r="U87" s="2">
        <v>10.612</v>
      </c>
      <c r="V87" s="2">
        <v>0</v>
      </c>
      <c r="W87" s="2">
        <v>3.5918399999999999</v>
      </c>
      <c r="X87" s="2">
        <v>0</v>
      </c>
      <c r="Y87" s="2">
        <v>3.1871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44255.493800613425</v>
      </c>
      <c r="B88" t="s">
        <v>120</v>
      </c>
      <c r="C88" s="2">
        <v>4.1627900000000002</v>
      </c>
      <c r="D88" s="2">
        <v>0</v>
      </c>
      <c r="E88" s="2">
        <v>97.756900000000002</v>
      </c>
      <c r="F88" s="2">
        <v>0</v>
      </c>
      <c r="G88" s="2">
        <v>2.0346799999999998</v>
      </c>
      <c r="H88" s="2">
        <v>0</v>
      </c>
      <c r="I88" s="2">
        <v>5791.76</v>
      </c>
      <c r="J88" s="2">
        <v>0</v>
      </c>
      <c r="K88" s="2">
        <v>408.53399999999999</v>
      </c>
      <c r="L88" s="2">
        <v>0</v>
      </c>
      <c r="M88" s="3">
        <v>2.0465300000000002</v>
      </c>
      <c r="N88" s="2">
        <v>0</v>
      </c>
      <c r="O88" s="3">
        <v>410.91399999999999</v>
      </c>
      <c r="P88" s="2">
        <v>0</v>
      </c>
      <c r="Q88" s="2">
        <v>501.976</v>
      </c>
      <c r="R88" s="2">
        <v>0</v>
      </c>
      <c r="S88" s="2">
        <v>12.7171</v>
      </c>
      <c r="T88" s="2">
        <v>0</v>
      </c>
      <c r="U88" s="2">
        <v>10.6035</v>
      </c>
      <c r="V88" s="2">
        <v>0</v>
      </c>
      <c r="W88" s="2">
        <v>3.59293</v>
      </c>
      <c r="X88" s="2">
        <v>0</v>
      </c>
      <c r="Y88" s="2">
        <v>3.1884100000000002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44255.493812083332</v>
      </c>
      <c r="B89" t="s">
        <v>121</v>
      </c>
      <c r="C89" s="2">
        <v>4.1628499999999997</v>
      </c>
      <c r="D89" s="2">
        <v>0</v>
      </c>
      <c r="E89" s="2">
        <v>97.766199999999998</v>
      </c>
      <c r="F89" s="2">
        <v>0</v>
      </c>
      <c r="G89" s="2">
        <v>2.0373600000000001</v>
      </c>
      <c r="H89" s="2">
        <v>0</v>
      </c>
      <c r="I89" s="2">
        <v>5712.92</v>
      </c>
      <c r="J89" s="2">
        <v>0</v>
      </c>
      <c r="K89" s="2">
        <v>408.43099999999998</v>
      </c>
      <c r="L89" s="2">
        <v>0</v>
      </c>
      <c r="M89" s="3">
        <v>2.0490599999999999</v>
      </c>
      <c r="N89" s="2">
        <v>0</v>
      </c>
      <c r="O89" s="3">
        <v>410.77699999999999</v>
      </c>
      <c r="P89" s="2">
        <v>0</v>
      </c>
      <c r="Q89" s="2">
        <v>501.95600000000002</v>
      </c>
      <c r="R89" s="2">
        <v>0</v>
      </c>
      <c r="S89" s="2">
        <v>12.7287</v>
      </c>
      <c r="T89" s="2">
        <v>0</v>
      </c>
      <c r="U89" s="2">
        <v>10.6081</v>
      </c>
      <c r="V89" s="2">
        <v>0</v>
      </c>
      <c r="W89" s="2">
        <v>3.5929199999999999</v>
      </c>
      <c r="X89" s="2">
        <v>0</v>
      </c>
      <c r="Y89" s="2">
        <v>3.1874799999999999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44255.493823611112</v>
      </c>
      <c r="B90" t="s">
        <v>122</v>
      </c>
      <c r="C90" s="2">
        <v>4.1629500000000004</v>
      </c>
      <c r="D90" s="2">
        <v>0</v>
      </c>
      <c r="E90" s="2">
        <v>97.780600000000007</v>
      </c>
      <c r="F90" s="2">
        <v>0</v>
      </c>
      <c r="G90" s="2">
        <v>2.0362900000000002</v>
      </c>
      <c r="H90" s="2">
        <v>0</v>
      </c>
      <c r="I90" s="2">
        <v>5804.71</v>
      </c>
      <c r="J90" s="2">
        <v>0</v>
      </c>
      <c r="K90" s="2">
        <v>408.75200000000001</v>
      </c>
      <c r="L90" s="2">
        <v>0</v>
      </c>
      <c r="M90" s="3">
        <v>2.0481699999999998</v>
      </c>
      <c r="N90" s="2">
        <v>0</v>
      </c>
      <c r="O90" s="3">
        <v>411.13900000000001</v>
      </c>
      <c r="P90" s="2">
        <v>0</v>
      </c>
      <c r="Q90" s="2">
        <v>501.97199999999998</v>
      </c>
      <c r="R90" s="2">
        <v>0</v>
      </c>
      <c r="S90" s="2">
        <v>12.729200000000001</v>
      </c>
      <c r="T90" s="2">
        <v>0</v>
      </c>
      <c r="U90" s="2">
        <v>10.600300000000001</v>
      </c>
      <c r="V90" s="2">
        <v>0</v>
      </c>
      <c r="W90" s="2">
        <v>3.5927099999999998</v>
      </c>
      <c r="X90" s="2">
        <v>0</v>
      </c>
      <c r="Y90" s="2">
        <v>3.1875200000000001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44255.493835138892</v>
      </c>
      <c r="B91" t="s">
        <v>123</v>
      </c>
      <c r="C91" s="2">
        <v>4.1629399999999999</v>
      </c>
      <c r="D91" s="2">
        <v>0</v>
      </c>
      <c r="E91" s="2">
        <v>97.7791</v>
      </c>
      <c r="F91" s="2">
        <v>0</v>
      </c>
      <c r="G91" s="2">
        <v>2.0372599999999998</v>
      </c>
      <c r="H91" s="2">
        <v>0</v>
      </c>
      <c r="I91" s="2">
        <v>5690.15</v>
      </c>
      <c r="J91" s="2">
        <v>0</v>
      </c>
      <c r="K91" s="2">
        <v>407.14600000000002</v>
      </c>
      <c r="L91" s="2">
        <v>0</v>
      </c>
      <c r="M91" s="3">
        <v>2.0489199999999999</v>
      </c>
      <c r="N91" s="2">
        <v>0</v>
      </c>
      <c r="O91" s="3">
        <v>409.476</v>
      </c>
      <c r="P91" s="2">
        <v>0</v>
      </c>
      <c r="Q91" s="2">
        <v>501.959</v>
      </c>
      <c r="R91" s="2">
        <v>0</v>
      </c>
      <c r="S91" s="2">
        <v>12.7225</v>
      </c>
      <c r="T91" s="2">
        <v>0</v>
      </c>
      <c r="U91" s="2">
        <v>10.597</v>
      </c>
      <c r="V91" s="2">
        <v>0</v>
      </c>
      <c r="W91" s="2">
        <v>3.59307</v>
      </c>
      <c r="X91" s="2">
        <v>0</v>
      </c>
      <c r="Y91" s="2">
        <v>3.18831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44255.493846678241</v>
      </c>
      <c r="B92" t="s">
        <v>124</v>
      </c>
      <c r="C92" s="2">
        <v>4.16296</v>
      </c>
      <c r="D92" s="2">
        <v>0</v>
      </c>
      <c r="E92" s="2">
        <v>97.781800000000004</v>
      </c>
      <c r="F92" s="2">
        <v>0</v>
      </c>
      <c r="G92" s="2">
        <v>2.036</v>
      </c>
      <c r="H92" s="2">
        <v>0</v>
      </c>
      <c r="I92" s="2">
        <v>5910.18</v>
      </c>
      <c r="J92" s="2">
        <v>0</v>
      </c>
      <c r="K92" s="2">
        <v>407.46699999999998</v>
      </c>
      <c r="L92" s="2">
        <v>0</v>
      </c>
      <c r="M92" s="3">
        <v>2.0480999999999998</v>
      </c>
      <c r="N92" s="2">
        <v>0</v>
      </c>
      <c r="O92" s="3">
        <v>409.88900000000001</v>
      </c>
      <c r="P92" s="2">
        <v>0</v>
      </c>
      <c r="Q92" s="2">
        <v>501.96499999999997</v>
      </c>
      <c r="R92" s="2">
        <v>0</v>
      </c>
      <c r="S92" s="2">
        <v>12.718500000000001</v>
      </c>
      <c r="T92" s="2">
        <v>0</v>
      </c>
      <c r="U92" s="2">
        <v>10.591699999999999</v>
      </c>
      <c r="V92" s="2">
        <v>0</v>
      </c>
      <c r="W92" s="2">
        <v>3.5949499999999999</v>
      </c>
      <c r="X92" s="2">
        <v>0</v>
      </c>
      <c r="Y92" s="2">
        <v>3.1893899999999999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44255.493858159723</v>
      </c>
      <c r="B93" t="s">
        <v>125</v>
      </c>
      <c r="C93" s="2">
        <v>4.1630099999999999</v>
      </c>
      <c r="D93" s="2">
        <v>0</v>
      </c>
      <c r="E93" s="2">
        <v>97.789699999999996</v>
      </c>
      <c r="F93" s="2">
        <v>0</v>
      </c>
      <c r="G93" s="2">
        <v>2.0358499999999999</v>
      </c>
      <c r="H93" s="2">
        <v>0</v>
      </c>
      <c r="I93" s="2">
        <v>5740.27</v>
      </c>
      <c r="J93" s="2">
        <v>0</v>
      </c>
      <c r="K93" s="2">
        <v>407.56900000000002</v>
      </c>
      <c r="L93" s="2">
        <v>0</v>
      </c>
      <c r="M93" s="3">
        <v>2.0476000000000001</v>
      </c>
      <c r="N93" s="2">
        <v>0</v>
      </c>
      <c r="O93" s="3">
        <v>409.92200000000003</v>
      </c>
      <c r="P93" s="2">
        <v>0</v>
      </c>
      <c r="Q93" s="2">
        <v>501.94900000000001</v>
      </c>
      <c r="R93" s="2">
        <v>0</v>
      </c>
      <c r="S93" s="2">
        <v>12.7196</v>
      </c>
      <c r="T93" s="2">
        <v>0</v>
      </c>
      <c r="U93" s="2">
        <v>10.5928</v>
      </c>
      <c r="V93" s="2">
        <v>0</v>
      </c>
      <c r="W93" s="2">
        <v>3.5925199999999999</v>
      </c>
      <c r="X93" s="2">
        <v>0</v>
      </c>
      <c r="Y93" s="2">
        <v>3.1899799999999998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44255.493869641206</v>
      </c>
      <c r="B94" t="s">
        <v>126</v>
      </c>
      <c r="C94" s="2">
        <v>4.1629899999999997</v>
      </c>
      <c r="D94" s="2">
        <v>0</v>
      </c>
      <c r="E94" s="2">
        <v>97.785399999999996</v>
      </c>
      <c r="F94" s="2">
        <v>0</v>
      </c>
      <c r="G94" s="2">
        <v>2.03485</v>
      </c>
      <c r="H94" s="2">
        <v>0</v>
      </c>
      <c r="I94" s="2">
        <v>6049.45</v>
      </c>
      <c r="J94" s="2">
        <v>0</v>
      </c>
      <c r="K94" s="2">
        <v>407.73200000000003</v>
      </c>
      <c r="L94" s="2">
        <v>0</v>
      </c>
      <c r="M94" s="3">
        <v>2.0472299999999999</v>
      </c>
      <c r="N94" s="2">
        <v>0</v>
      </c>
      <c r="O94" s="3">
        <v>410.214</v>
      </c>
      <c r="P94" s="2">
        <v>0</v>
      </c>
      <c r="Q94" s="2">
        <v>501.96199999999999</v>
      </c>
      <c r="R94" s="2">
        <v>0</v>
      </c>
      <c r="S94" s="2">
        <v>12.7209</v>
      </c>
      <c r="T94" s="2">
        <v>0</v>
      </c>
      <c r="U94" s="2">
        <v>10.5883</v>
      </c>
      <c r="V94" s="2">
        <v>0</v>
      </c>
      <c r="W94" s="2">
        <v>3.59396</v>
      </c>
      <c r="X94" s="2">
        <v>0</v>
      </c>
      <c r="Y94" s="2">
        <v>3.1909000000000001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44255.493881203707</v>
      </c>
      <c r="B95" t="s">
        <v>127</v>
      </c>
      <c r="C95" s="2">
        <v>4.1629399999999999</v>
      </c>
      <c r="D95" s="2">
        <v>0</v>
      </c>
      <c r="E95" s="2">
        <v>97.778999999999996</v>
      </c>
      <c r="F95" s="2">
        <v>0</v>
      </c>
      <c r="G95" s="2">
        <v>2.0358200000000002</v>
      </c>
      <c r="H95" s="2">
        <v>0</v>
      </c>
      <c r="I95" s="2">
        <v>5907.17</v>
      </c>
      <c r="J95" s="2">
        <v>0</v>
      </c>
      <c r="K95" s="2">
        <v>407.63299999999998</v>
      </c>
      <c r="L95" s="2">
        <v>0</v>
      </c>
      <c r="M95" s="3">
        <v>2.0479099999999999</v>
      </c>
      <c r="N95" s="2">
        <v>0</v>
      </c>
      <c r="O95" s="3">
        <v>410.05500000000001</v>
      </c>
      <c r="P95" s="2">
        <v>0</v>
      </c>
      <c r="Q95" s="2">
        <v>501.96800000000002</v>
      </c>
      <c r="R95" s="2">
        <v>0</v>
      </c>
      <c r="S95" s="2">
        <v>12.7188</v>
      </c>
      <c r="T95" s="2">
        <v>0</v>
      </c>
      <c r="U95" s="2">
        <v>10.5824</v>
      </c>
      <c r="V95" s="2">
        <v>0</v>
      </c>
      <c r="W95" s="2">
        <v>3.5946699999999998</v>
      </c>
      <c r="X95" s="2">
        <v>0</v>
      </c>
      <c r="Y95" s="2">
        <v>3.1905299999999999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44255.493892708335</v>
      </c>
      <c r="B96" t="s">
        <v>128</v>
      </c>
      <c r="C96" s="2">
        <v>4.1630099999999999</v>
      </c>
      <c r="D96" s="2">
        <v>0</v>
      </c>
      <c r="E96" s="2">
        <v>97.788399999999996</v>
      </c>
      <c r="F96" s="2">
        <v>0</v>
      </c>
      <c r="G96" s="2">
        <v>2.03484</v>
      </c>
      <c r="H96" s="2">
        <v>0</v>
      </c>
      <c r="I96" s="2">
        <v>5746.98</v>
      </c>
      <c r="J96" s="2">
        <v>0</v>
      </c>
      <c r="K96" s="2">
        <v>407.37900000000002</v>
      </c>
      <c r="L96" s="2">
        <v>0</v>
      </c>
      <c r="M96" s="3">
        <v>2.0466000000000002</v>
      </c>
      <c r="N96" s="2">
        <v>0</v>
      </c>
      <c r="O96" s="3">
        <v>409.73399999999998</v>
      </c>
      <c r="P96" s="2">
        <v>0</v>
      </c>
      <c r="Q96" s="2">
        <v>501.95</v>
      </c>
      <c r="R96" s="2">
        <v>0</v>
      </c>
      <c r="S96" s="2">
        <v>12.714399999999999</v>
      </c>
      <c r="T96" s="2">
        <v>0</v>
      </c>
      <c r="U96" s="2">
        <v>10.578799999999999</v>
      </c>
      <c r="V96" s="2">
        <v>0</v>
      </c>
      <c r="W96" s="2">
        <v>3.59389</v>
      </c>
      <c r="X96" s="2">
        <v>0</v>
      </c>
      <c r="Y96" s="2">
        <v>3.1906400000000001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44255.493904178242</v>
      </c>
      <c r="B97" t="s">
        <v>129</v>
      </c>
      <c r="C97" s="2">
        <v>4.1627099999999997</v>
      </c>
      <c r="D97" s="2">
        <v>0</v>
      </c>
      <c r="E97" s="2">
        <v>97.744299999999996</v>
      </c>
      <c r="F97" s="2">
        <v>0</v>
      </c>
      <c r="G97" s="2">
        <v>2.0324499999999999</v>
      </c>
      <c r="H97" s="2">
        <v>0</v>
      </c>
      <c r="I97" s="2">
        <v>5773.37</v>
      </c>
      <c r="J97" s="2">
        <v>0</v>
      </c>
      <c r="K97" s="2">
        <v>406.84800000000001</v>
      </c>
      <c r="L97" s="2">
        <v>0</v>
      </c>
      <c r="M97" s="3">
        <v>2.04426</v>
      </c>
      <c r="N97" s="2">
        <v>0</v>
      </c>
      <c r="O97" s="3">
        <v>409.21</v>
      </c>
      <c r="P97" s="2">
        <v>0</v>
      </c>
      <c r="Q97" s="2">
        <v>501.96199999999999</v>
      </c>
      <c r="R97" s="2">
        <v>0</v>
      </c>
      <c r="S97" s="2">
        <v>12.7134</v>
      </c>
      <c r="T97" s="2">
        <v>0</v>
      </c>
      <c r="U97" s="2">
        <v>10.574199999999999</v>
      </c>
      <c r="V97" s="2">
        <v>0</v>
      </c>
      <c r="W97" s="2">
        <v>3.5937100000000002</v>
      </c>
      <c r="X97" s="2">
        <v>0</v>
      </c>
      <c r="Y97" s="2">
        <v>3.1924399999999999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44255.49391568287</v>
      </c>
      <c r="B98" t="s">
        <v>130</v>
      </c>
      <c r="C98" s="2">
        <v>4.1630200000000004</v>
      </c>
      <c r="D98" s="2">
        <v>0</v>
      </c>
      <c r="E98" s="2">
        <v>97.790199999999999</v>
      </c>
      <c r="F98" s="2">
        <v>0</v>
      </c>
      <c r="G98" s="2">
        <v>2.0378799999999999</v>
      </c>
      <c r="H98" s="2">
        <v>0</v>
      </c>
      <c r="I98" s="2">
        <v>5756.16</v>
      </c>
      <c r="J98" s="2">
        <v>0</v>
      </c>
      <c r="K98" s="2">
        <v>408.15199999999999</v>
      </c>
      <c r="L98" s="2">
        <v>0</v>
      </c>
      <c r="M98" s="3">
        <v>2.0496799999999999</v>
      </c>
      <c r="N98" s="2">
        <v>0</v>
      </c>
      <c r="O98" s="3">
        <v>410.51499999999999</v>
      </c>
      <c r="P98" s="2">
        <v>0</v>
      </c>
      <c r="Q98" s="2">
        <v>501.95499999999998</v>
      </c>
      <c r="R98" s="2">
        <v>0</v>
      </c>
      <c r="S98" s="2">
        <v>12.710900000000001</v>
      </c>
      <c r="T98" s="2">
        <v>0</v>
      </c>
      <c r="U98" s="2">
        <v>10.5726</v>
      </c>
      <c r="V98" s="2">
        <v>0</v>
      </c>
      <c r="W98" s="2">
        <v>3.5930399999999998</v>
      </c>
      <c r="X98" s="2">
        <v>0</v>
      </c>
      <c r="Y98" s="2">
        <v>3.1900599999999999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44255.493927210649</v>
      </c>
      <c r="B99" t="s">
        <v>131</v>
      </c>
      <c r="C99" s="2">
        <v>4.1627400000000003</v>
      </c>
      <c r="D99" s="2">
        <v>0</v>
      </c>
      <c r="E99" s="2">
        <v>97.748599999999996</v>
      </c>
      <c r="F99" s="2">
        <v>0</v>
      </c>
      <c r="G99" s="2">
        <v>2.03715</v>
      </c>
      <c r="H99" s="2">
        <v>0</v>
      </c>
      <c r="I99" s="2">
        <v>5858.17</v>
      </c>
      <c r="J99" s="2">
        <v>0</v>
      </c>
      <c r="K99" s="2">
        <v>406.642</v>
      </c>
      <c r="L99" s="2">
        <v>0</v>
      </c>
      <c r="M99" s="3">
        <v>2.04915</v>
      </c>
      <c r="N99" s="2">
        <v>0</v>
      </c>
      <c r="O99" s="3">
        <v>409.03800000000001</v>
      </c>
      <c r="P99" s="2">
        <v>0</v>
      </c>
      <c r="Q99" s="2">
        <v>501.98399999999998</v>
      </c>
      <c r="R99" s="2">
        <v>0</v>
      </c>
      <c r="S99" s="2">
        <v>12.736800000000001</v>
      </c>
      <c r="T99" s="2">
        <v>0</v>
      </c>
      <c r="U99" s="2">
        <v>10.5703</v>
      </c>
      <c r="V99" s="2">
        <v>0</v>
      </c>
      <c r="W99" s="2">
        <v>3.5940400000000001</v>
      </c>
      <c r="X99" s="2">
        <v>0</v>
      </c>
      <c r="Y99" s="2">
        <v>3.19076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44255.493938726853</v>
      </c>
      <c r="B100" t="s">
        <v>132</v>
      </c>
      <c r="C100" s="2">
        <v>4.1627999999999998</v>
      </c>
      <c r="D100" s="2">
        <v>0</v>
      </c>
      <c r="E100" s="2">
        <v>97.757400000000004</v>
      </c>
      <c r="F100" s="2">
        <v>0</v>
      </c>
      <c r="G100" s="2">
        <v>2.0390700000000002</v>
      </c>
      <c r="H100" s="2">
        <v>0</v>
      </c>
      <c r="I100" s="2">
        <v>5769.75</v>
      </c>
      <c r="J100" s="2">
        <v>0</v>
      </c>
      <c r="K100" s="2">
        <v>407.565</v>
      </c>
      <c r="L100" s="2">
        <v>0</v>
      </c>
      <c r="M100" s="3">
        <v>2.0508999999999999</v>
      </c>
      <c r="N100" s="2">
        <v>0</v>
      </c>
      <c r="O100" s="3">
        <v>409.93</v>
      </c>
      <c r="P100" s="2">
        <v>0</v>
      </c>
      <c r="Q100" s="2">
        <v>501.93700000000001</v>
      </c>
      <c r="R100" s="2">
        <v>0</v>
      </c>
      <c r="S100" s="2">
        <v>12.7173</v>
      </c>
      <c r="T100" s="2">
        <v>0</v>
      </c>
      <c r="U100" s="2">
        <v>10.568099999999999</v>
      </c>
      <c r="V100" s="2">
        <v>0</v>
      </c>
      <c r="W100" s="2">
        <v>3.5924299999999998</v>
      </c>
      <c r="X100" s="2">
        <v>0</v>
      </c>
      <c r="Y100" s="2">
        <v>3.1898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44255.493950243057</v>
      </c>
      <c r="B101" t="s">
        <v>133</v>
      </c>
      <c r="C101" s="2">
        <v>4.1628400000000001</v>
      </c>
      <c r="D101" s="2">
        <v>0</v>
      </c>
      <c r="E101" s="2">
        <v>97.7637</v>
      </c>
      <c r="F101" s="2">
        <v>0</v>
      </c>
      <c r="G101" s="2">
        <v>2.0336099999999999</v>
      </c>
      <c r="H101" s="2">
        <v>0</v>
      </c>
      <c r="I101" s="2">
        <v>5523.23</v>
      </c>
      <c r="J101" s="2">
        <v>0</v>
      </c>
      <c r="K101" s="2">
        <v>407.65499999999997</v>
      </c>
      <c r="L101" s="2">
        <v>0</v>
      </c>
      <c r="M101" s="3">
        <v>2.0449099999999998</v>
      </c>
      <c r="N101" s="2">
        <v>0</v>
      </c>
      <c r="O101" s="3">
        <v>409.91899999999998</v>
      </c>
      <c r="P101" s="2">
        <v>0</v>
      </c>
      <c r="Q101" s="2">
        <v>501.952</v>
      </c>
      <c r="R101" s="2">
        <v>0</v>
      </c>
      <c r="S101" s="2">
        <v>12.714499999999999</v>
      </c>
      <c r="T101" s="2">
        <v>0</v>
      </c>
      <c r="U101" s="2">
        <v>10.571400000000001</v>
      </c>
      <c r="V101" s="2">
        <v>0</v>
      </c>
      <c r="W101" s="2">
        <v>3.5932599999999999</v>
      </c>
      <c r="X101" s="2">
        <v>0</v>
      </c>
      <c r="Y101" s="2">
        <v>3.1917200000000001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44255.49396172454</v>
      </c>
      <c r="B102" t="s">
        <v>134</v>
      </c>
      <c r="C102" s="2">
        <v>4.1629300000000002</v>
      </c>
      <c r="D102" s="2">
        <v>0</v>
      </c>
      <c r="E102" s="2">
        <v>97.777100000000004</v>
      </c>
      <c r="F102" s="2">
        <v>0</v>
      </c>
      <c r="G102" s="2">
        <v>2.0338400000000001</v>
      </c>
      <c r="H102" s="2">
        <v>0</v>
      </c>
      <c r="I102" s="2">
        <v>5660.2</v>
      </c>
      <c r="J102" s="2">
        <v>0</v>
      </c>
      <c r="K102" s="2">
        <v>407.33699999999999</v>
      </c>
      <c r="L102" s="2">
        <v>0</v>
      </c>
      <c r="M102" s="3">
        <v>2.04542</v>
      </c>
      <c r="N102" s="2">
        <v>0</v>
      </c>
      <c r="O102" s="3">
        <v>409.65499999999997</v>
      </c>
      <c r="P102" s="2">
        <v>0</v>
      </c>
      <c r="Q102" s="2">
        <v>501.96499999999997</v>
      </c>
      <c r="R102" s="2">
        <v>0</v>
      </c>
      <c r="S102" s="2">
        <v>12.7126</v>
      </c>
      <c r="T102" s="2">
        <v>0</v>
      </c>
      <c r="U102" s="2">
        <v>10.5693</v>
      </c>
      <c r="V102" s="2">
        <v>0</v>
      </c>
      <c r="W102" s="2">
        <v>3.59456</v>
      </c>
      <c r="X102" s="2">
        <v>0</v>
      </c>
      <c r="Y102" s="2">
        <v>3.19123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44255.493973321762</v>
      </c>
      <c r="B103" t="s">
        <v>135</v>
      </c>
      <c r="C103" s="2">
        <v>4.1629300000000002</v>
      </c>
      <c r="D103" s="2">
        <v>0</v>
      </c>
      <c r="E103" s="2">
        <v>97.7774</v>
      </c>
      <c r="F103" s="2">
        <v>0</v>
      </c>
      <c r="G103" s="2">
        <v>2.0371100000000002</v>
      </c>
      <c r="H103" s="2">
        <v>0</v>
      </c>
      <c r="I103" s="2">
        <v>5734.08</v>
      </c>
      <c r="J103" s="2">
        <v>0</v>
      </c>
      <c r="K103" s="2">
        <v>407.68599999999998</v>
      </c>
      <c r="L103" s="2">
        <v>0</v>
      </c>
      <c r="M103" s="3">
        <v>2.0488599999999999</v>
      </c>
      <c r="N103" s="2">
        <v>0</v>
      </c>
      <c r="O103" s="3">
        <v>410.03699999999998</v>
      </c>
      <c r="P103" s="2">
        <v>0</v>
      </c>
      <c r="Q103" s="2">
        <v>501.94</v>
      </c>
      <c r="R103" s="2">
        <v>0</v>
      </c>
      <c r="S103" s="2">
        <v>12.7128</v>
      </c>
      <c r="T103" s="2">
        <v>0</v>
      </c>
      <c r="U103" s="2">
        <v>10.57</v>
      </c>
      <c r="V103" s="2">
        <v>0</v>
      </c>
      <c r="W103" s="2">
        <v>3.59205</v>
      </c>
      <c r="X103" s="2">
        <v>0</v>
      </c>
      <c r="Y103" s="2">
        <v>3.1917499999999999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44255.493984710651</v>
      </c>
      <c r="B104" t="s">
        <v>136</v>
      </c>
      <c r="C104" s="2">
        <v>4.1629399999999999</v>
      </c>
      <c r="D104" s="2">
        <v>0</v>
      </c>
      <c r="E104" s="2">
        <v>97.778300000000002</v>
      </c>
      <c r="F104" s="2">
        <v>0</v>
      </c>
      <c r="G104" s="2">
        <v>2.0350700000000002</v>
      </c>
      <c r="H104" s="2">
        <v>0</v>
      </c>
      <c r="I104" s="2">
        <v>5667.42</v>
      </c>
      <c r="J104" s="2">
        <v>0</v>
      </c>
      <c r="K104" s="2">
        <v>407.90499999999997</v>
      </c>
      <c r="L104" s="2">
        <v>0</v>
      </c>
      <c r="M104" s="3">
        <v>2.0466700000000002</v>
      </c>
      <c r="N104" s="2">
        <v>0</v>
      </c>
      <c r="O104" s="3">
        <v>410.23</v>
      </c>
      <c r="P104" s="2">
        <v>0</v>
      </c>
      <c r="Q104" s="2">
        <v>501.96499999999997</v>
      </c>
      <c r="R104" s="2">
        <v>0</v>
      </c>
      <c r="S104" s="2">
        <v>12.7059</v>
      </c>
      <c r="T104" s="2">
        <v>0</v>
      </c>
      <c r="U104" s="2">
        <v>10.5725</v>
      </c>
      <c r="V104" s="2">
        <v>0</v>
      </c>
      <c r="W104" s="2">
        <v>3.59152</v>
      </c>
      <c r="X104" s="2">
        <v>0</v>
      </c>
      <c r="Y104" s="2">
        <v>3.1904699999999999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44255.493996261575</v>
      </c>
      <c r="B105" t="s">
        <v>137</v>
      </c>
      <c r="C105" s="2">
        <v>4.1628600000000002</v>
      </c>
      <c r="D105" s="2">
        <v>0</v>
      </c>
      <c r="E105" s="2">
        <v>97.766300000000001</v>
      </c>
      <c r="F105" s="2">
        <v>0</v>
      </c>
      <c r="G105" s="2">
        <v>2.0350799999999998</v>
      </c>
      <c r="H105" s="2">
        <v>0</v>
      </c>
      <c r="I105" s="2">
        <v>5786.18</v>
      </c>
      <c r="J105" s="2">
        <v>0</v>
      </c>
      <c r="K105" s="2">
        <v>407.25799999999998</v>
      </c>
      <c r="L105" s="2">
        <v>0</v>
      </c>
      <c r="M105" s="3">
        <v>2.0469300000000001</v>
      </c>
      <c r="N105" s="2">
        <v>0</v>
      </c>
      <c r="O105" s="3">
        <v>409.62799999999999</v>
      </c>
      <c r="P105" s="2">
        <v>0</v>
      </c>
      <c r="Q105" s="2">
        <v>501.98599999999999</v>
      </c>
      <c r="R105" s="2">
        <v>0</v>
      </c>
      <c r="S105" s="2">
        <v>12.7197</v>
      </c>
      <c r="T105" s="2">
        <v>0</v>
      </c>
      <c r="U105" s="2">
        <v>10.568300000000001</v>
      </c>
      <c r="V105" s="2">
        <v>0</v>
      </c>
      <c r="W105" s="2">
        <v>3.5918600000000001</v>
      </c>
      <c r="X105" s="2">
        <v>0</v>
      </c>
      <c r="Y105" s="2">
        <v>3.1911800000000001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44255.494007789355</v>
      </c>
      <c r="B106" t="s">
        <v>138</v>
      </c>
      <c r="C106" s="2">
        <v>4.1627599999999996</v>
      </c>
      <c r="D106" s="2">
        <v>0</v>
      </c>
      <c r="E106" s="2">
        <v>97.752499999999998</v>
      </c>
      <c r="F106" s="2">
        <v>0</v>
      </c>
      <c r="G106" s="2">
        <v>2.0332300000000001</v>
      </c>
      <c r="H106" s="2">
        <v>0</v>
      </c>
      <c r="I106" s="2">
        <v>5744.6</v>
      </c>
      <c r="J106" s="2">
        <v>0</v>
      </c>
      <c r="K106" s="2">
        <v>406.49900000000002</v>
      </c>
      <c r="L106" s="2">
        <v>0</v>
      </c>
      <c r="M106" s="3">
        <v>2.0449799999999998</v>
      </c>
      <c r="N106" s="2">
        <v>0</v>
      </c>
      <c r="O106" s="3">
        <v>408.84699999999998</v>
      </c>
      <c r="P106" s="2">
        <v>0</v>
      </c>
      <c r="Q106" s="2">
        <v>501.93200000000002</v>
      </c>
      <c r="R106" s="2">
        <v>0</v>
      </c>
      <c r="S106" s="2">
        <v>12.712300000000001</v>
      </c>
      <c r="T106" s="2">
        <v>0</v>
      </c>
      <c r="U106" s="2">
        <v>10.574199999999999</v>
      </c>
      <c r="V106" s="2">
        <v>0</v>
      </c>
      <c r="W106" s="2">
        <v>3.593</v>
      </c>
      <c r="X106" s="2">
        <v>0</v>
      </c>
      <c r="Y106" s="2">
        <v>3.19293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44255.494019305559</v>
      </c>
      <c r="B107" t="s">
        <v>139</v>
      </c>
      <c r="C107" s="2">
        <v>4.1628800000000004</v>
      </c>
      <c r="D107" s="2">
        <v>0</v>
      </c>
      <c r="E107" s="2">
        <v>97.770099999999999</v>
      </c>
      <c r="F107" s="2">
        <v>0</v>
      </c>
      <c r="G107" s="2">
        <v>2.0347</v>
      </c>
      <c r="H107" s="2">
        <v>0</v>
      </c>
      <c r="I107" s="2">
        <v>5683.21</v>
      </c>
      <c r="J107" s="2">
        <v>0</v>
      </c>
      <c r="K107" s="2">
        <v>407.28399999999999</v>
      </c>
      <c r="L107" s="2">
        <v>0</v>
      </c>
      <c r="M107" s="3">
        <v>2.0463300000000002</v>
      </c>
      <c r="N107" s="2">
        <v>0</v>
      </c>
      <c r="O107" s="3">
        <v>409.61200000000002</v>
      </c>
      <c r="P107" s="2">
        <v>0</v>
      </c>
      <c r="Q107" s="2">
        <v>501.928</v>
      </c>
      <c r="R107" s="2">
        <v>0</v>
      </c>
      <c r="S107" s="2">
        <v>12.708399999999999</v>
      </c>
      <c r="T107" s="2">
        <v>0</v>
      </c>
      <c r="U107" s="2">
        <v>10.575200000000001</v>
      </c>
      <c r="V107" s="2">
        <v>0</v>
      </c>
      <c r="W107" s="2">
        <v>3.5917699999999999</v>
      </c>
      <c r="X107" s="2">
        <v>0</v>
      </c>
      <c r="Y107" s="2">
        <v>3.1909800000000001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44255.494030833332</v>
      </c>
      <c r="B108" t="s">
        <v>140</v>
      </c>
      <c r="C108" s="2">
        <v>4.1628800000000004</v>
      </c>
      <c r="D108" s="2">
        <v>0</v>
      </c>
      <c r="E108" s="2">
        <v>97.770600000000002</v>
      </c>
      <c r="F108" s="2">
        <v>0</v>
      </c>
      <c r="G108" s="2">
        <v>2.0350600000000001</v>
      </c>
      <c r="H108" s="2">
        <v>0</v>
      </c>
      <c r="I108" s="2">
        <v>5780.78</v>
      </c>
      <c r="J108" s="2">
        <v>0</v>
      </c>
      <c r="K108" s="2">
        <v>406.82499999999999</v>
      </c>
      <c r="L108" s="2">
        <v>0</v>
      </c>
      <c r="M108" s="3">
        <v>2.0468999999999999</v>
      </c>
      <c r="N108" s="2">
        <v>0</v>
      </c>
      <c r="O108" s="3">
        <v>409.19099999999997</v>
      </c>
      <c r="P108" s="2">
        <v>0</v>
      </c>
      <c r="Q108" s="2">
        <v>501.95499999999998</v>
      </c>
      <c r="R108" s="2">
        <v>0</v>
      </c>
      <c r="S108" s="2">
        <v>12.706899999999999</v>
      </c>
      <c r="T108" s="2">
        <v>0</v>
      </c>
      <c r="U108" s="2">
        <v>10.5703</v>
      </c>
      <c r="V108" s="2">
        <v>0</v>
      </c>
      <c r="W108" s="2">
        <v>3.5930200000000001</v>
      </c>
      <c r="X108" s="2">
        <v>0</v>
      </c>
      <c r="Y108" s="2">
        <v>3.1921499999999998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44255.494042326391</v>
      </c>
      <c r="B109" t="s">
        <v>141</v>
      </c>
      <c r="C109" s="2">
        <v>4.1629300000000002</v>
      </c>
      <c r="D109" s="2">
        <v>0</v>
      </c>
      <c r="E109" s="2">
        <v>97.777699999999996</v>
      </c>
      <c r="F109" s="2">
        <v>0</v>
      </c>
      <c r="G109" s="2">
        <v>2.0369299999999999</v>
      </c>
      <c r="H109" s="2">
        <v>0</v>
      </c>
      <c r="I109" s="2">
        <v>5882.45</v>
      </c>
      <c r="J109" s="2">
        <v>0</v>
      </c>
      <c r="K109" s="2">
        <v>406.87799999999999</v>
      </c>
      <c r="L109" s="2">
        <v>0</v>
      </c>
      <c r="M109" s="3">
        <v>2.0489799999999998</v>
      </c>
      <c r="N109" s="2">
        <v>0</v>
      </c>
      <c r="O109" s="3">
        <v>409.286</v>
      </c>
      <c r="P109" s="2">
        <v>0</v>
      </c>
      <c r="Q109" s="2">
        <v>501.95299999999997</v>
      </c>
      <c r="R109" s="2">
        <v>0</v>
      </c>
      <c r="S109" s="2">
        <v>12.7058</v>
      </c>
      <c r="T109" s="2">
        <v>0</v>
      </c>
      <c r="U109" s="2">
        <v>10.5709</v>
      </c>
      <c r="V109" s="2">
        <v>0</v>
      </c>
      <c r="W109" s="2">
        <v>3.5923699999999998</v>
      </c>
      <c r="X109" s="2">
        <v>0</v>
      </c>
      <c r="Y109" s="2">
        <v>3.19204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44255.494053946757</v>
      </c>
      <c r="B110" t="s">
        <v>142</v>
      </c>
      <c r="C110" s="2">
        <v>4.1627000000000001</v>
      </c>
      <c r="D110" s="2">
        <v>0</v>
      </c>
      <c r="E110" s="2">
        <v>97.742999999999995</v>
      </c>
      <c r="F110" s="2">
        <v>0</v>
      </c>
      <c r="G110" s="2">
        <v>2.0346600000000001</v>
      </c>
      <c r="H110" s="2">
        <v>0</v>
      </c>
      <c r="I110" s="2">
        <v>5702.17</v>
      </c>
      <c r="J110" s="2">
        <v>0</v>
      </c>
      <c r="K110" s="2">
        <v>407.45100000000002</v>
      </c>
      <c r="L110" s="2">
        <v>0</v>
      </c>
      <c r="M110" s="3">
        <v>2.0463200000000001</v>
      </c>
      <c r="N110" s="2">
        <v>0</v>
      </c>
      <c r="O110" s="3">
        <v>409.78699999999998</v>
      </c>
      <c r="P110" s="2">
        <v>0</v>
      </c>
      <c r="Q110" s="2">
        <v>501.96699999999998</v>
      </c>
      <c r="R110" s="2">
        <v>0</v>
      </c>
      <c r="S110" s="2">
        <v>12.7035</v>
      </c>
      <c r="T110" s="2">
        <v>0</v>
      </c>
      <c r="U110" s="2">
        <v>10.574999999999999</v>
      </c>
      <c r="V110" s="2">
        <v>0</v>
      </c>
      <c r="W110" s="2">
        <v>3.5922000000000001</v>
      </c>
      <c r="X110" s="2">
        <v>0</v>
      </c>
      <c r="Y110" s="2">
        <v>3.1909200000000002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44255.494065324077</v>
      </c>
      <c r="B111" t="s">
        <v>143</v>
      </c>
      <c r="C111" s="2">
        <v>4.1629100000000001</v>
      </c>
      <c r="D111" s="2">
        <v>0</v>
      </c>
      <c r="E111" s="2">
        <v>97.775099999999995</v>
      </c>
      <c r="F111" s="2">
        <v>0</v>
      </c>
      <c r="G111" s="2">
        <v>2.0310299999999999</v>
      </c>
      <c r="H111" s="2">
        <v>0</v>
      </c>
      <c r="I111" s="2">
        <v>5771.95</v>
      </c>
      <c r="J111" s="2">
        <v>0</v>
      </c>
      <c r="K111" s="2">
        <v>407.34800000000001</v>
      </c>
      <c r="L111" s="2">
        <v>0</v>
      </c>
      <c r="M111" s="3">
        <v>2.0428199999999999</v>
      </c>
      <c r="N111" s="2">
        <v>0</v>
      </c>
      <c r="O111" s="3">
        <v>409.71300000000002</v>
      </c>
      <c r="P111" s="2">
        <v>0</v>
      </c>
      <c r="Q111" s="2">
        <v>501.95100000000002</v>
      </c>
      <c r="R111" s="2">
        <v>0</v>
      </c>
      <c r="S111" s="2">
        <v>12.703900000000001</v>
      </c>
      <c r="T111" s="2">
        <v>0</v>
      </c>
      <c r="U111" s="2">
        <v>10.5807</v>
      </c>
      <c r="V111" s="2">
        <v>0</v>
      </c>
      <c r="W111" s="2">
        <v>3.5955400000000002</v>
      </c>
      <c r="X111" s="2">
        <v>0</v>
      </c>
      <c r="Y111" s="2">
        <v>3.1917200000000001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44255.494076863426</v>
      </c>
      <c r="B112" t="s">
        <v>144</v>
      </c>
      <c r="C112" s="2">
        <v>4.1628299999999996</v>
      </c>
      <c r="D112" s="2">
        <v>0</v>
      </c>
      <c r="E112" s="2">
        <v>97.762100000000004</v>
      </c>
      <c r="F112" s="2">
        <v>0</v>
      </c>
      <c r="G112" s="2">
        <v>2.0352899999999998</v>
      </c>
      <c r="H112" s="2">
        <v>0</v>
      </c>
      <c r="I112" s="2">
        <v>5603.87</v>
      </c>
      <c r="J112" s="2">
        <v>0</v>
      </c>
      <c r="K112" s="2">
        <v>406.79700000000003</v>
      </c>
      <c r="L112" s="2">
        <v>0</v>
      </c>
      <c r="M112" s="3">
        <v>2.0467599999999999</v>
      </c>
      <c r="N112" s="2">
        <v>0</v>
      </c>
      <c r="O112" s="3">
        <v>409.09</v>
      </c>
      <c r="P112" s="2">
        <v>0</v>
      </c>
      <c r="Q112" s="2">
        <v>501.97500000000002</v>
      </c>
      <c r="R112" s="2">
        <v>0</v>
      </c>
      <c r="S112" s="2">
        <v>12.704599999999999</v>
      </c>
      <c r="T112" s="2">
        <v>0</v>
      </c>
      <c r="U112" s="2">
        <v>10.5794</v>
      </c>
      <c r="V112" s="2">
        <v>0</v>
      </c>
      <c r="W112" s="2">
        <v>3.59205</v>
      </c>
      <c r="X112" s="2">
        <v>0</v>
      </c>
      <c r="Y112" s="2">
        <v>3.1937700000000002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44255.494088356485</v>
      </c>
      <c r="B113" t="s">
        <v>145</v>
      </c>
      <c r="C113" s="2">
        <v>4.1626799999999999</v>
      </c>
      <c r="D113" s="2">
        <v>0</v>
      </c>
      <c r="E113" s="2">
        <v>97.739699999999999</v>
      </c>
      <c r="F113" s="2">
        <v>0</v>
      </c>
      <c r="G113" s="2">
        <v>2.0343499999999999</v>
      </c>
      <c r="H113" s="2">
        <v>0</v>
      </c>
      <c r="I113" s="2">
        <v>5915.42</v>
      </c>
      <c r="J113" s="2">
        <v>0</v>
      </c>
      <c r="K113" s="2">
        <v>407.59300000000002</v>
      </c>
      <c r="L113" s="2">
        <v>0</v>
      </c>
      <c r="M113" s="3">
        <v>2.0464600000000002</v>
      </c>
      <c r="N113" s="2">
        <v>0</v>
      </c>
      <c r="O113" s="3">
        <v>410.01799999999997</v>
      </c>
      <c r="P113" s="2">
        <v>0</v>
      </c>
      <c r="Q113" s="2">
        <v>502.01600000000002</v>
      </c>
      <c r="R113" s="2">
        <v>0</v>
      </c>
      <c r="S113" s="2">
        <v>12.743399999999999</v>
      </c>
      <c r="T113" s="2">
        <v>0</v>
      </c>
      <c r="U113" s="2">
        <v>10.5753</v>
      </c>
      <c r="V113" s="2">
        <v>0</v>
      </c>
      <c r="W113" s="2">
        <v>3.59314</v>
      </c>
      <c r="X113" s="2">
        <v>0</v>
      </c>
      <c r="Y113" s="2">
        <v>3.1918600000000001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44255.494099976851</v>
      </c>
      <c r="B114" t="s">
        <v>146</v>
      </c>
      <c r="C114" s="2">
        <v>4.1628999999999996</v>
      </c>
      <c r="D114" s="2">
        <v>0</v>
      </c>
      <c r="E114" s="2">
        <v>97.772199999999998</v>
      </c>
      <c r="F114" s="2">
        <v>0</v>
      </c>
      <c r="G114" s="2">
        <v>2.0356900000000002</v>
      </c>
      <c r="H114" s="2">
        <v>0</v>
      </c>
      <c r="I114" s="2">
        <v>5704.02</v>
      </c>
      <c r="J114" s="2">
        <v>0</v>
      </c>
      <c r="K114" s="2">
        <v>407.673</v>
      </c>
      <c r="L114" s="2">
        <v>0</v>
      </c>
      <c r="M114" s="3">
        <v>2.0473599999999998</v>
      </c>
      <c r="N114" s="2">
        <v>0</v>
      </c>
      <c r="O114" s="3">
        <v>410.012</v>
      </c>
      <c r="P114" s="2">
        <v>0</v>
      </c>
      <c r="Q114" s="2">
        <v>501.92700000000002</v>
      </c>
      <c r="R114" s="2">
        <v>0</v>
      </c>
      <c r="S114" s="2">
        <v>12.7011</v>
      </c>
      <c r="T114" s="2">
        <v>0</v>
      </c>
      <c r="U114" s="2">
        <v>10.5848</v>
      </c>
      <c r="V114" s="2">
        <v>0</v>
      </c>
      <c r="W114" s="2">
        <v>3.59456</v>
      </c>
      <c r="X114" s="2">
        <v>0</v>
      </c>
      <c r="Y114" s="2">
        <v>3.1908400000000001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44255.494111354164</v>
      </c>
      <c r="B115" t="s">
        <v>147</v>
      </c>
      <c r="C115" s="2">
        <v>4.1628999999999996</v>
      </c>
      <c r="D115" s="2">
        <v>0</v>
      </c>
      <c r="E115" s="2">
        <v>97.773600000000002</v>
      </c>
      <c r="F115" s="2">
        <v>0</v>
      </c>
      <c r="G115" s="2">
        <v>2.0346700000000002</v>
      </c>
      <c r="H115" s="2">
        <v>0</v>
      </c>
      <c r="I115" s="2">
        <v>5591.79</v>
      </c>
      <c r="J115" s="2">
        <v>0</v>
      </c>
      <c r="K115" s="2">
        <v>406.077</v>
      </c>
      <c r="L115" s="2">
        <v>0</v>
      </c>
      <c r="M115" s="3">
        <v>2.0461100000000001</v>
      </c>
      <c r="N115" s="2">
        <v>0</v>
      </c>
      <c r="O115" s="3">
        <v>408.36099999999999</v>
      </c>
      <c r="P115" s="2">
        <v>0</v>
      </c>
      <c r="Q115" s="2">
        <v>501.96600000000001</v>
      </c>
      <c r="R115" s="2">
        <v>0</v>
      </c>
      <c r="S115" s="2">
        <v>12.6988</v>
      </c>
      <c r="T115" s="2">
        <v>0</v>
      </c>
      <c r="U115" s="2">
        <v>10.5786</v>
      </c>
      <c r="V115" s="2">
        <v>0</v>
      </c>
      <c r="W115" s="2">
        <v>3.5940799999999999</v>
      </c>
      <c r="X115" s="2">
        <v>0</v>
      </c>
      <c r="Y115" s="2">
        <v>3.1918199999999999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44255.494122835647</v>
      </c>
      <c r="B116" t="s">
        <v>148</v>
      </c>
      <c r="C116" s="2">
        <v>4.1627099999999997</v>
      </c>
      <c r="D116" s="2">
        <v>0</v>
      </c>
      <c r="E116" s="2">
        <v>97.745400000000004</v>
      </c>
      <c r="F116" s="2">
        <v>0</v>
      </c>
      <c r="G116" s="2">
        <v>2.03504</v>
      </c>
      <c r="H116" s="2">
        <v>0</v>
      </c>
      <c r="I116" s="2">
        <v>5731.69</v>
      </c>
      <c r="J116" s="2">
        <v>0</v>
      </c>
      <c r="K116" s="2">
        <v>407.21</v>
      </c>
      <c r="L116" s="2">
        <v>0</v>
      </c>
      <c r="M116" s="3">
        <v>2.04678</v>
      </c>
      <c r="N116" s="2">
        <v>0</v>
      </c>
      <c r="O116" s="3">
        <v>409.55700000000002</v>
      </c>
      <c r="P116" s="2">
        <v>0</v>
      </c>
      <c r="Q116" s="2">
        <v>501.92500000000001</v>
      </c>
      <c r="R116" s="2">
        <v>0</v>
      </c>
      <c r="S116" s="2">
        <v>12.701000000000001</v>
      </c>
      <c r="T116" s="2">
        <v>0</v>
      </c>
      <c r="U116" s="2">
        <v>10.573399999999999</v>
      </c>
      <c r="V116" s="2">
        <v>0</v>
      </c>
      <c r="W116" s="2">
        <v>3.5919300000000001</v>
      </c>
      <c r="X116" s="2">
        <v>0</v>
      </c>
      <c r="Y116" s="2">
        <v>3.1917499999999999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44255.494134444445</v>
      </c>
      <c r="B117" t="s">
        <v>149</v>
      </c>
      <c r="C117" s="2">
        <v>4.1628299999999996</v>
      </c>
      <c r="D117" s="2">
        <v>0</v>
      </c>
      <c r="E117" s="2">
        <v>97.762299999999996</v>
      </c>
      <c r="F117" s="2">
        <v>0</v>
      </c>
      <c r="G117" s="2">
        <v>2.0351400000000002</v>
      </c>
      <c r="H117" s="2">
        <v>0</v>
      </c>
      <c r="I117" s="2">
        <v>5721.05</v>
      </c>
      <c r="J117" s="2">
        <v>0</v>
      </c>
      <c r="K117" s="2">
        <v>407.57600000000002</v>
      </c>
      <c r="L117" s="2">
        <v>0</v>
      </c>
      <c r="M117" s="3">
        <v>2.0468500000000001</v>
      </c>
      <c r="N117" s="2">
        <v>0</v>
      </c>
      <c r="O117" s="3">
        <v>409.92099999999999</v>
      </c>
      <c r="P117" s="2">
        <v>0</v>
      </c>
      <c r="Q117" s="2">
        <v>501.94299999999998</v>
      </c>
      <c r="R117" s="2">
        <v>0</v>
      </c>
      <c r="S117" s="2">
        <v>12.6996</v>
      </c>
      <c r="T117" s="2">
        <v>0</v>
      </c>
      <c r="U117" s="2">
        <v>10.5724</v>
      </c>
      <c r="V117" s="2">
        <v>0</v>
      </c>
      <c r="W117" s="2">
        <v>3.5931899999999999</v>
      </c>
      <c r="X117" s="2">
        <v>0</v>
      </c>
      <c r="Y117" s="2">
        <v>3.19171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44255.494146006946</v>
      </c>
      <c r="B118" t="s">
        <v>150</v>
      </c>
      <c r="C118" s="2">
        <v>4.1627599999999996</v>
      </c>
      <c r="D118" s="2">
        <v>0</v>
      </c>
      <c r="E118" s="2">
        <v>97.752300000000005</v>
      </c>
      <c r="F118" s="2">
        <v>0</v>
      </c>
      <c r="G118" s="2">
        <v>2.0361600000000002</v>
      </c>
      <c r="H118" s="2">
        <v>0</v>
      </c>
      <c r="I118" s="2">
        <v>5754.78</v>
      </c>
      <c r="J118" s="2">
        <v>0</v>
      </c>
      <c r="K118" s="2">
        <v>407.23</v>
      </c>
      <c r="L118" s="2">
        <v>0</v>
      </c>
      <c r="M118" s="3">
        <v>2.0479400000000001</v>
      </c>
      <c r="N118" s="2">
        <v>0</v>
      </c>
      <c r="O118" s="3">
        <v>409.58699999999999</v>
      </c>
      <c r="P118" s="2">
        <v>0</v>
      </c>
      <c r="Q118" s="2">
        <v>501.96300000000002</v>
      </c>
      <c r="R118" s="2">
        <v>0</v>
      </c>
      <c r="S118" s="2">
        <v>12.723100000000001</v>
      </c>
      <c r="T118" s="2">
        <v>0</v>
      </c>
      <c r="U118" s="2">
        <v>10.5756</v>
      </c>
      <c r="V118" s="2">
        <v>0</v>
      </c>
      <c r="W118" s="2">
        <v>3.5924499999999999</v>
      </c>
      <c r="X118" s="2">
        <v>0</v>
      </c>
      <c r="Y118" s="2">
        <v>3.1920199999999999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44255.494157442132</v>
      </c>
      <c r="B119" t="s">
        <v>151</v>
      </c>
      <c r="C119" s="2">
        <v>4.1627999999999998</v>
      </c>
      <c r="D119" s="2">
        <v>0</v>
      </c>
      <c r="E119" s="2">
        <v>97.758600000000001</v>
      </c>
      <c r="F119" s="2">
        <v>0</v>
      </c>
      <c r="G119" s="2">
        <v>2.0337800000000001</v>
      </c>
      <c r="H119" s="2">
        <v>0</v>
      </c>
      <c r="I119" s="2">
        <v>5866.1</v>
      </c>
      <c r="J119" s="2">
        <v>0</v>
      </c>
      <c r="K119" s="2">
        <v>407.24900000000002</v>
      </c>
      <c r="L119" s="2">
        <v>0</v>
      </c>
      <c r="M119" s="3">
        <v>2.0457800000000002</v>
      </c>
      <c r="N119" s="2">
        <v>0</v>
      </c>
      <c r="O119" s="3">
        <v>409.65300000000002</v>
      </c>
      <c r="P119" s="2">
        <v>0</v>
      </c>
      <c r="Q119" s="2">
        <v>501.95800000000003</v>
      </c>
      <c r="R119" s="2">
        <v>0</v>
      </c>
      <c r="S119" s="2">
        <v>12.7143</v>
      </c>
      <c r="T119" s="2">
        <v>0</v>
      </c>
      <c r="U119" s="2">
        <v>10.5738</v>
      </c>
      <c r="V119" s="2">
        <v>0</v>
      </c>
      <c r="W119" s="2">
        <v>3.5922100000000001</v>
      </c>
      <c r="X119" s="2">
        <v>0</v>
      </c>
      <c r="Y119" s="2">
        <v>3.1925300000000001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44255.494168958336</v>
      </c>
      <c r="B120" t="s">
        <v>152</v>
      </c>
      <c r="C120" s="2">
        <v>4.1629300000000002</v>
      </c>
      <c r="D120" s="2">
        <v>0</v>
      </c>
      <c r="E120" s="2">
        <v>97.777799999999999</v>
      </c>
      <c r="F120" s="2">
        <v>0</v>
      </c>
      <c r="G120" s="2">
        <v>2.0360499999999999</v>
      </c>
      <c r="H120" s="2">
        <v>0</v>
      </c>
      <c r="I120" s="2">
        <v>5477.38</v>
      </c>
      <c r="J120" s="2">
        <v>0</v>
      </c>
      <c r="K120" s="2">
        <v>407.024</v>
      </c>
      <c r="L120" s="2">
        <v>0</v>
      </c>
      <c r="M120" s="3">
        <v>2.0472600000000001</v>
      </c>
      <c r="N120" s="2">
        <v>0</v>
      </c>
      <c r="O120" s="3">
        <v>409.26499999999999</v>
      </c>
      <c r="P120" s="2">
        <v>0</v>
      </c>
      <c r="Q120" s="2">
        <v>501.95299999999997</v>
      </c>
      <c r="R120" s="2">
        <v>0</v>
      </c>
      <c r="S120" s="2">
        <v>12.7102</v>
      </c>
      <c r="T120" s="2">
        <v>0</v>
      </c>
      <c r="U120" s="2">
        <v>10.5801</v>
      </c>
      <c r="V120" s="2">
        <v>0</v>
      </c>
      <c r="W120" s="2">
        <v>3.5924399999999999</v>
      </c>
      <c r="X120" s="2">
        <v>0</v>
      </c>
      <c r="Y120" s="2">
        <v>3.1914099999999999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44255.494180497684</v>
      </c>
      <c r="B121" t="s">
        <v>153</v>
      </c>
      <c r="C121" s="2">
        <v>4.1629800000000001</v>
      </c>
      <c r="D121" s="2">
        <v>0</v>
      </c>
      <c r="E121" s="2">
        <v>97.784400000000005</v>
      </c>
      <c r="F121" s="2">
        <v>0</v>
      </c>
      <c r="G121" s="2">
        <v>2.0352299999999999</v>
      </c>
      <c r="H121" s="2">
        <v>0</v>
      </c>
      <c r="I121" s="2">
        <v>5588.71</v>
      </c>
      <c r="J121" s="2">
        <v>0</v>
      </c>
      <c r="K121" s="2">
        <v>407.46499999999997</v>
      </c>
      <c r="L121" s="2">
        <v>0</v>
      </c>
      <c r="M121" s="3">
        <v>2.0466700000000002</v>
      </c>
      <c r="N121" s="2">
        <v>0</v>
      </c>
      <c r="O121" s="3">
        <v>409.755</v>
      </c>
      <c r="P121" s="2">
        <v>0</v>
      </c>
      <c r="Q121" s="2">
        <v>501.95800000000003</v>
      </c>
      <c r="R121" s="2">
        <v>0</v>
      </c>
      <c r="S121" s="2">
        <v>12.700799999999999</v>
      </c>
      <c r="T121" s="2">
        <v>0</v>
      </c>
      <c r="U121" s="2">
        <v>10.578200000000001</v>
      </c>
      <c r="V121" s="2">
        <v>0</v>
      </c>
      <c r="W121" s="2">
        <v>3.5941000000000001</v>
      </c>
      <c r="X121" s="2">
        <v>0</v>
      </c>
      <c r="Y121" s="2">
        <v>3.1917800000000001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44255.49419193287</v>
      </c>
      <c r="B122" t="s">
        <v>154</v>
      </c>
      <c r="C122" s="2">
        <v>4.1628400000000001</v>
      </c>
      <c r="D122" s="2">
        <v>0</v>
      </c>
      <c r="E122" s="2">
        <v>97.763400000000004</v>
      </c>
      <c r="F122" s="2">
        <v>0</v>
      </c>
      <c r="G122" s="2">
        <v>2.0358200000000002</v>
      </c>
      <c r="H122" s="2">
        <v>0</v>
      </c>
      <c r="I122" s="2">
        <v>5941.26</v>
      </c>
      <c r="J122" s="2">
        <v>0</v>
      </c>
      <c r="K122" s="2">
        <v>406.721</v>
      </c>
      <c r="L122" s="2">
        <v>0</v>
      </c>
      <c r="M122" s="3">
        <v>2.0479799999999999</v>
      </c>
      <c r="N122" s="2">
        <v>0</v>
      </c>
      <c r="O122" s="3">
        <v>409.15199999999999</v>
      </c>
      <c r="P122" s="2">
        <v>0</v>
      </c>
      <c r="Q122" s="2">
        <v>501.96300000000002</v>
      </c>
      <c r="R122" s="2">
        <v>0</v>
      </c>
      <c r="S122" s="2">
        <v>12.702500000000001</v>
      </c>
      <c r="T122" s="2">
        <v>0</v>
      </c>
      <c r="U122" s="2">
        <v>10.576700000000001</v>
      </c>
      <c r="V122" s="2">
        <v>0</v>
      </c>
      <c r="W122" s="2">
        <v>3.5929700000000002</v>
      </c>
      <c r="X122" s="2">
        <v>0</v>
      </c>
      <c r="Y122" s="2">
        <v>3.1907899999999998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44255.494203425929</v>
      </c>
      <c r="B123" t="s">
        <v>155</v>
      </c>
      <c r="C123" s="2">
        <v>4.1629399999999999</v>
      </c>
      <c r="D123" s="2">
        <v>0</v>
      </c>
      <c r="E123" s="2">
        <v>97.779499999999999</v>
      </c>
      <c r="F123" s="2">
        <v>0</v>
      </c>
      <c r="G123" s="2">
        <v>2.03403</v>
      </c>
      <c r="H123" s="2">
        <v>0</v>
      </c>
      <c r="I123" s="2">
        <v>5766.14</v>
      </c>
      <c r="J123" s="2">
        <v>0</v>
      </c>
      <c r="K123" s="2">
        <v>406.87700000000001</v>
      </c>
      <c r="L123" s="2">
        <v>0</v>
      </c>
      <c r="M123" s="3">
        <v>2.04583</v>
      </c>
      <c r="N123" s="2">
        <v>0</v>
      </c>
      <c r="O123" s="3">
        <v>409.23700000000002</v>
      </c>
      <c r="P123" s="2">
        <v>0</v>
      </c>
      <c r="Q123" s="2">
        <v>501.95699999999999</v>
      </c>
      <c r="R123" s="2">
        <v>0</v>
      </c>
      <c r="S123" s="2">
        <v>12.7014</v>
      </c>
      <c r="T123" s="2">
        <v>0</v>
      </c>
      <c r="U123" s="2">
        <v>10.579499999999999</v>
      </c>
      <c r="V123" s="2">
        <v>0</v>
      </c>
      <c r="W123" s="2">
        <v>3.5924499999999999</v>
      </c>
      <c r="X123" s="2">
        <v>0</v>
      </c>
      <c r="Y123" s="2">
        <v>3.1915800000000001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44255.49421503472</v>
      </c>
      <c r="B124" t="s">
        <v>156</v>
      </c>
      <c r="C124" s="2">
        <v>4.1627000000000001</v>
      </c>
      <c r="D124" s="2">
        <v>0</v>
      </c>
      <c r="E124" s="2">
        <v>97.742800000000003</v>
      </c>
      <c r="F124" s="2">
        <v>0</v>
      </c>
      <c r="G124" s="2">
        <v>2.03498</v>
      </c>
      <c r="H124" s="2">
        <v>0</v>
      </c>
      <c r="I124" s="2">
        <v>5794.56</v>
      </c>
      <c r="J124" s="2">
        <v>0</v>
      </c>
      <c r="K124" s="2">
        <v>408.03100000000001</v>
      </c>
      <c r="L124" s="2">
        <v>0</v>
      </c>
      <c r="M124" s="3">
        <v>2.04684</v>
      </c>
      <c r="N124" s="2">
        <v>0</v>
      </c>
      <c r="O124" s="3">
        <v>410.40899999999999</v>
      </c>
      <c r="P124" s="2">
        <v>0</v>
      </c>
      <c r="Q124" s="2">
        <v>501.96800000000002</v>
      </c>
      <c r="R124" s="2">
        <v>0</v>
      </c>
      <c r="S124" s="2">
        <v>12.7027</v>
      </c>
      <c r="T124" s="2">
        <v>0</v>
      </c>
      <c r="U124" s="2">
        <v>10.5768</v>
      </c>
      <c r="V124" s="2">
        <v>0</v>
      </c>
      <c r="W124" s="2">
        <v>3.5922900000000002</v>
      </c>
      <c r="X124" s="2">
        <v>0</v>
      </c>
      <c r="Y124" s="2">
        <v>3.1902499999999998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44255.494226516203</v>
      </c>
      <c r="B125" t="s">
        <v>157</v>
      </c>
      <c r="C125" s="2">
        <v>4.1627700000000001</v>
      </c>
      <c r="D125" s="2">
        <v>0</v>
      </c>
      <c r="E125" s="2">
        <v>97.754400000000004</v>
      </c>
      <c r="F125" s="2">
        <v>0</v>
      </c>
      <c r="G125" s="2">
        <v>2.0349200000000001</v>
      </c>
      <c r="H125" s="2">
        <v>0</v>
      </c>
      <c r="I125" s="2">
        <v>5852.82</v>
      </c>
      <c r="J125" s="2">
        <v>0</v>
      </c>
      <c r="K125" s="2">
        <v>407.88600000000002</v>
      </c>
      <c r="L125" s="2">
        <v>0</v>
      </c>
      <c r="M125" s="3">
        <v>2.0468999999999999</v>
      </c>
      <c r="N125" s="2">
        <v>0</v>
      </c>
      <c r="O125" s="3">
        <v>410.28699999999998</v>
      </c>
      <c r="P125" s="2">
        <v>0</v>
      </c>
      <c r="Q125" s="2">
        <v>501.94099999999997</v>
      </c>
      <c r="R125" s="2">
        <v>0</v>
      </c>
      <c r="S125" s="2">
        <v>12.6991</v>
      </c>
      <c r="T125" s="2">
        <v>0</v>
      </c>
      <c r="U125" s="2">
        <v>10.5801</v>
      </c>
      <c r="V125" s="2">
        <v>0</v>
      </c>
      <c r="W125" s="2">
        <v>3.5924900000000002</v>
      </c>
      <c r="X125" s="2">
        <v>0</v>
      </c>
      <c r="Y125" s="2">
        <v>3.1889500000000002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44255.49423798611</v>
      </c>
      <c r="B126" t="s">
        <v>158</v>
      </c>
      <c r="C126" s="2">
        <v>4.16282</v>
      </c>
      <c r="D126" s="2">
        <v>0</v>
      </c>
      <c r="E126" s="2">
        <v>97.761099999999999</v>
      </c>
      <c r="F126" s="2">
        <v>0</v>
      </c>
      <c r="G126" s="2">
        <v>2.0340799999999999</v>
      </c>
      <c r="H126" s="2">
        <v>0</v>
      </c>
      <c r="I126" s="2">
        <v>5829.71</v>
      </c>
      <c r="J126" s="2">
        <v>0</v>
      </c>
      <c r="K126" s="2">
        <v>406.7</v>
      </c>
      <c r="L126" s="2">
        <v>0</v>
      </c>
      <c r="M126" s="3">
        <v>2.0459999999999998</v>
      </c>
      <c r="N126" s="2">
        <v>0</v>
      </c>
      <c r="O126" s="3">
        <v>409.08499999999998</v>
      </c>
      <c r="P126" s="2">
        <v>0</v>
      </c>
      <c r="Q126" s="2">
        <v>501.96499999999997</v>
      </c>
      <c r="R126" s="2">
        <v>0</v>
      </c>
      <c r="S126" s="2">
        <v>12.7011</v>
      </c>
      <c r="T126" s="2">
        <v>0</v>
      </c>
      <c r="U126" s="2">
        <v>10.5801</v>
      </c>
      <c r="V126" s="2">
        <v>0</v>
      </c>
      <c r="W126" s="2">
        <v>3.59328</v>
      </c>
      <c r="X126" s="2">
        <v>0</v>
      </c>
      <c r="Y126" s="2">
        <v>3.1911399999999999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44255.494249525465</v>
      </c>
      <c r="B127" t="s">
        <v>159</v>
      </c>
      <c r="C127" s="2">
        <v>4.1629699999999996</v>
      </c>
      <c r="D127" s="2">
        <v>0</v>
      </c>
      <c r="E127" s="2">
        <v>97.782499999999999</v>
      </c>
      <c r="F127" s="2">
        <v>0</v>
      </c>
      <c r="G127" s="2">
        <v>2.03634</v>
      </c>
      <c r="H127" s="2">
        <v>0</v>
      </c>
      <c r="I127" s="2">
        <v>5760.95</v>
      </c>
      <c r="J127" s="2">
        <v>0</v>
      </c>
      <c r="K127" s="2">
        <v>407.31299999999999</v>
      </c>
      <c r="L127" s="2">
        <v>0</v>
      </c>
      <c r="M127" s="3">
        <v>2.0481400000000001</v>
      </c>
      <c r="N127" s="2">
        <v>0</v>
      </c>
      <c r="O127" s="3">
        <v>409.673</v>
      </c>
      <c r="P127" s="2">
        <v>0</v>
      </c>
      <c r="Q127" s="2">
        <v>501.96300000000002</v>
      </c>
      <c r="R127" s="2">
        <v>0</v>
      </c>
      <c r="S127" s="2">
        <v>12.696899999999999</v>
      </c>
      <c r="T127" s="2">
        <v>0</v>
      </c>
      <c r="U127" s="2">
        <v>10.5791</v>
      </c>
      <c r="V127" s="2">
        <v>0</v>
      </c>
      <c r="W127" s="2">
        <v>3.5923099999999999</v>
      </c>
      <c r="X127" s="2">
        <v>0</v>
      </c>
      <c r="Y127" s="2">
        <v>3.1886000000000001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44255.494261099535</v>
      </c>
      <c r="B128" t="s">
        <v>160</v>
      </c>
      <c r="C128" s="2">
        <v>4.1628299999999996</v>
      </c>
      <c r="D128" s="2">
        <v>0</v>
      </c>
      <c r="E128" s="2">
        <v>97.762100000000004</v>
      </c>
      <c r="F128" s="2">
        <v>0</v>
      </c>
      <c r="G128" s="2">
        <v>2.03424</v>
      </c>
      <c r="H128" s="2">
        <v>0</v>
      </c>
      <c r="I128" s="2">
        <v>5929.64</v>
      </c>
      <c r="J128" s="2">
        <v>0</v>
      </c>
      <c r="K128" s="2">
        <v>407.572</v>
      </c>
      <c r="L128" s="2">
        <v>0</v>
      </c>
      <c r="M128" s="3">
        <v>2.0463800000000001</v>
      </c>
      <c r="N128" s="2">
        <v>0</v>
      </c>
      <c r="O128" s="3">
        <v>410.00299999999999</v>
      </c>
      <c r="P128" s="2">
        <v>0</v>
      </c>
      <c r="Q128" s="2">
        <v>501.96600000000001</v>
      </c>
      <c r="R128" s="2">
        <v>0</v>
      </c>
      <c r="S128" s="2">
        <v>12.7095</v>
      </c>
      <c r="T128" s="2">
        <v>0</v>
      </c>
      <c r="U128" s="2">
        <v>10.5731</v>
      </c>
      <c r="V128" s="2">
        <v>0</v>
      </c>
      <c r="W128" s="2">
        <v>3.5932300000000001</v>
      </c>
      <c r="X128" s="2">
        <v>0</v>
      </c>
      <c r="Y128" s="2">
        <v>3.1902400000000002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44255.494272523145</v>
      </c>
      <c r="B129" t="s">
        <v>161</v>
      </c>
      <c r="C129" s="2">
        <v>4.1628999999999996</v>
      </c>
      <c r="D129" s="2">
        <v>0</v>
      </c>
      <c r="E129" s="2">
        <v>97.772800000000004</v>
      </c>
      <c r="F129" s="2">
        <v>0</v>
      </c>
      <c r="G129" s="2">
        <v>2.0360999999999998</v>
      </c>
      <c r="H129" s="2">
        <v>0</v>
      </c>
      <c r="I129" s="2">
        <v>5669.43</v>
      </c>
      <c r="J129" s="2">
        <v>0</v>
      </c>
      <c r="K129" s="2">
        <v>406.48500000000001</v>
      </c>
      <c r="L129" s="2">
        <v>0</v>
      </c>
      <c r="M129" s="3">
        <v>2.0477099999999999</v>
      </c>
      <c r="N129" s="2">
        <v>0</v>
      </c>
      <c r="O129" s="3">
        <v>408.80200000000002</v>
      </c>
      <c r="P129" s="2">
        <v>0</v>
      </c>
      <c r="Q129" s="2">
        <v>501.97</v>
      </c>
      <c r="R129" s="2">
        <v>0</v>
      </c>
      <c r="S129" s="2">
        <v>12.6996</v>
      </c>
      <c r="T129" s="2">
        <v>0</v>
      </c>
      <c r="U129" s="2">
        <v>10.574999999999999</v>
      </c>
      <c r="V129" s="2">
        <v>0</v>
      </c>
      <c r="W129" s="2">
        <v>3.5927600000000002</v>
      </c>
      <c r="X129" s="2">
        <v>0</v>
      </c>
      <c r="Y129" s="2">
        <v>3.1898499999999999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44255.494284050925</v>
      </c>
      <c r="B130" t="s">
        <v>162</v>
      </c>
      <c r="C130" s="2">
        <v>4.1627299999999998</v>
      </c>
      <c r="D130" s="2">
        <v>0</v>
      </c>
      <c r="E130" s="2">
        <v>97.748500000000007</v>
      </c>
      <c r="F130" s="2">
        <v>0</v>
      </c>
      <c r="G130" s="2">
        <v>2.0361899999999999</v>
      </c>
      <c r="H130" s="2">
        <v>0</v>
      </c>
      <c r="I130" s="2">
        <v>5820.51</v>
      </c>
      <c r="J130" s="2">
        <v>0</v>
      </c>
      <c r="K130" s="2">
        <v>407.03800000000001</v>
      </c>
      <c r="L130" s="2">
        <v>0</v>
      </c>
      <c r="M130" s="3">
        <v>2.0481099999999999</v>
      </c>
      <c r="N130" s="2">
        <v>0</v>
      </c>
      <c r="O130" s="3">
        <v>409.42099999999999</v>
      </c>
      <c r="P130" s="2">
        <v>0</v>
      </c>
      <c r="Q130" s="2">
        <v>501.98399999999998</v>
      </c>
      <c r="R130" s="2">
        <v>0</v>
      </c>
      <c r="S130" s="2">
        <v>12.7003</v>
      </c>
      <c r="T130" s="2">
        <v>0</v>
      </c>
      <c r="U130" s="2">
        <v>10.5724</v>
      </c>
      <c r="V130" s="2">
        <v>0</v>
      </c>
      <c r="W130" s="2">
        <v>3.5910600000000001</v>
      </c>
      <c r="X130" s="2">
        <v>0</v>
      </c>
      <c r="Y130" s="2">
        <v>3.1886299999999999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44255.494295567129</v>
      </c>
      <c r="B131" t="s">
        <v>163</v>
      </c>
      <c r="C131" s="2">
        <v>4.1628400000000001</v>
      </c>
      <c r="D131" s="2">
        <v>0</v>
      </c>
      <c r="E131" s="2">
        <v>97.763499999999993</v>
      </c>
      <c r="F131" s="2">
        <v>0</v>
      </c>
      <c r="G131" s="2">
        <v>2.03348</v>
      </c>
      <c r="H131" s="2">
        <v>0</v>
      </c>
      <c r="I131" s="2">
        <v>5730.18</v>
      </c>
      <c r="J131" s="2">
        <v>0</v>
      </c>
      <c r="K131" s="2">
        <v>407.06</v>
      </c>
      <c r="L131" s="2">
        <v>0</v>
      </c>
      <c r="M131" s="3">
        <v>2.0451999999999999</v>
      </c>
      <c r="N131" s="2">
        <v>0</v>
      </c>
      <c r="O131" s="3">
        <v>409.40499999999997</v>
      </c>
      <c r="P131" s="2">
        <v>0</v>
      </c>
      <c r="Q131" s="2">
        <v>501.983</v>
      </c>
      <c r="R131" s="2">
        <v>0</v>
      </c>
      <c r="S131" s="2">
        <v>12.699400000000001</v>
      </c>
      <c r="T131" s="2">
        <v>0</v>
      </c>
      <c r="U131" s="2">
        <v>10.568099999999999</v>
      </c>
      <c r="V131" s="2">
        <v>0</v>
      </c>
      <c r="W131" s="2">
        <v>3.5919400000000001</v>
      </c>
      <c r="X131" s="2">
        <v>0</v>
      </c>
      <c r="Y131" s="2">
        <v>3.1886199999999998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44255.494307025459</v>
      </c>
      <c r="B132" t="s">
        <v>164</v>
      </c>
      <c r="C132" s="2">
        <v>4.16275</v>
      </c>
      <c r="D132" s="2">
        <v>0</v>
      </c>
      <c r="E132" s="2">
        <v>97.750200000000007</v>
      </c>
      <c r="F132" s="2">
        <v>0</v>
      </c>
      <c r="G132" s="2">
        <v>2.03695</v>
      </c>
      <c r="H132" s="2">
        <v>0</v>
      </c>
      <c r="I132" s="2">
        <v>5769.03</v>
      </c>
      <c r="J132" s="2">
        <v>0</v>
      </c>
      <c r="K132" s="2">
        <v>407.51</v>
      </c>
      <c r="L132" s="2">
        <v>0</v>
      </c>
      <c r="M132" s="3">
        <v>2.0487700000000002</v>
      </c>
      <c r="N132" s="2">
        <v>0</v>
      </c>
      <c r="O132" s="3">
        <v>409.875</v>
      </c>
      <c r="P132" s="2">
        <v>0</v>
      </c>
      <c r="Q132" s="2">
        <v>501.964</v>
      </c>
      <c r="R132" s="2">
        <v>0</v>
      </c>
      <c r="S132" s="2">
        <v>12.698600000000001</v>
      </c>
      <c r="T132" s="2">
        <v>0</v>
      </c>
      <c r="U132" s="2">
        <v>10.563599999999999</v>
      </c>
      <c r="V132" s="2">
        <v>0</v>
      </c>
      <c r="W132" s="2">
        <v>3.59171</v>
      </c>
      <c r="X132" s="2">
        <v>0</v>
      </c>
      <c r="Y132" s="2">
        <v>3.1879900000000001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44255.494318634257</v>
      </c>
      <c r="B133" t="s">
        <v>165</v>
      </c>
      <c r="C133" s="2">
        <v>4.1626899999999996</v>
      </c>
      <c r="D133" s="2">
        <v>0</v>
      </c>
      <c r="E133" s="2">
        <v>97.741500000000002</v>
      </c>
      <c r="F133" s="2">
        <v>0</v>
      </c>
      <c r="G133" s="2">
        <v>2.0340600000000002</v>
      </c>
      <c r="H133" s="2">
        <v>0</v>
      </c>
      <c r="I133" s="2">
        <v>5597.74</v>
      </c>
      <c r="J133" s="2">
        <v>0</v>
      </c>
      <c r="K133" s="2">
        <v>406.565</v>
      </c>
      <c r="L133" s="2">
        <v>0</v>
      </c>
      <c r="M133" s="3">
        <v>2.0455100000000002</v>
      </c>
      <c r="N133" s="2">
        <v>0</v>
      </c>
      <c r="O133" s="3">
        <v>408.85399999999998</v>
      </c>
      <c r="P133" s="2">
        <v>0</v>
      </c>
      <c r="Q133" s="2">
        <v>501.96800000000002</v>
      </c>
      <c r="R133" s="2">
        <v>0</v>
      </c>
      <c r="S133" s="2">
        <v>12.696</v>
      </c>
      <c r="T133" s="2">
        <v>0</v>
      </c>
      <c r="U133" s="2">
        <v>10.5585</v>
      </c>
      <c r="V133" s="2">
        <v>0</v>
      </c>
      <c r="W133" s="2">
        <v>3.5919599999999998</v>
      </c>
      <c r="X133" s="2">
        <v>0</v>
      </c>
      <c r="Y133" s="2">
        <v>3.1878299999999999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44255.494330208334</v>
      </c>
      <c r="B134" t="s">
        <v>166</v>
      </c>
      <c r="C134" s="2">
        <v>4.1627799999999997</v>
      </c>
      <c r="D134" s="2">
        <v>0</v>
      </c>
      <c r="E134" s="2">
        <v>97.755600000000001</v>
      </c>
      <c r="F134" s="2">
        <v>0</v>
      </c>
      <c r="G134" s="2">
        <v>2.0313400000000001</v>
      </c>
      <c r="H134" s="2">
        <v>0</v>
      </c>
      <c r="I134" s="2">
        <v>5944.02</v>
      </c>
      <c r="J134" s="2">
        <v>0</v>
      </c>
      <c r="K134" s="2">
        <v>407.70600000000002</v>
      </c>
      <c r="L134" s="2">
        <v>0</v>
      </c>
      <c r="M134" s="3">
        <v>2.0434800000000002</v>
      </c>
      <c r="N134" s="2">
        <v>0</v>
      </c>
      <c r="O134" s="3">
        <v>410.14400000000001</v>
      </c>
      <c r="P134" s="2">
        <v>0</v>
      </c>
      <c r="Q134" s="2">
        <v>501.98899999999998</v>
      </c>
      <c r="R134" s="2">
        <v>0</v>
      </c>
      <c r="S134" s="2">
        <v>12.7021</v>
      </c>
      <c r="T134" s="2">
        <v>0</v>
      </c>
      <c r="U134" s="2">
        <v>10.5565</v>
      </c>
      <c r="V134" s="2">
        <v>0</v>
      </c>
      <c r="W134" s="2">
        <v>3.59104</v>
      </c>
      <c r="X134" s="2">
        <v>0</v>
      </c>
      <c r="Y134" s="2">
        <v>3.1878099999999998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44255.494341620368</v>
      </c>
      <c r="B135" t="s">
        <v>167</v>
      </c>
      <c r="C135" s="2">
        <v>4.16289</v>
      </c>
      <c r="D135" s="2">
        <v>0</v>
      </c>
      <c r="E135" s="2">
        <v>97.771000000000001</v>
      </c>
      <c r="F135" s="2">
        <v>0</v>
      </c>
      <c r="G135" s="2">
        <v>2.0341499999999999</v>
      </c>
      <c r="H135" s="2">
        <v>0</v>
      </c>
      <c r="I135" s="2">
        <v>5766.24</v>
      </c>
      <c r="J135" s="2">
        <v>0</v>
      </c>
      <c r="K135" s="2">
        <v>407.86799999999999</v>
      </c>
      <c r="L135" s="2">
        <v>0</v>
      </c>
      <c r="M135" s="3">
        <v>2.0459499999999999</v>
      </c>
      <c r="N135" s="2">
        <v>0</v>
      </c>
      <c r="O135" s="3">
        <v>410.23399999999998</v>
      </c>
      <c r="P135" s="2">
        <v>0</v>
      </c>
      <c r="Q135" s="2">
        <v>501.96</v>
      </c>
      <c r="R135" s="2">
        <v>0</v>
      </c>
      <c r="S135" s="2">
        <v>12.701700000000001</v>
      </c>
      <c r="T135" s="2">
        <v>0</v>
      </c>
      <c r="U135" s="2">
        <v>10.5631</v>
      </c>
      <c r="V135" s="2">
        <v>0</v>
      </c>
      <c r="W135" s="2">
        <v>3.5923799999999999</v>
      </c>
      <c r="X135" s="2">
        <v>0</v>
      </c>
      <c r="Y135" s="2">
        <v>3.1884999999999999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44255.494353055554</v>
      </c>
      <c r="B136" t="s">
        <v>168</v>
      </c>
      <c r="C136" s="2">
        <v>4.1626599999999998</v>
      </c>
      <c r="D136" s="2">
        <v>0</v>
      </c>
      <c r="E136" s="2">
        <v>97.736999999999995</v>
      </c>
      <c r="F136" s="2">
        <v>0</v>
      </c>
      <c r="G136" s="2">
        <v>2.0320299999999998</v>
      </c>
      <c r="H136" s="2">
        <v>0</v>
      </c>
      <c r="I136" s="2">
        <v>5741.88</v>
      </c>
      <c r="J136" s="2">
        <v>0</v>
      </c>
      <c r="K136" s="2">
        <v>407.38200000000001</v>
      </c>
      <c r="L136" s="2">
        <v>0</v>
      </c>
      <c r="M136" s="3">
        <v>2.0437699999999999</v>
      </c>
      <c r="N136" s="2">
        <v>0</v>
      </c>
      <c r="O136" s="3">
        <v>409.73399999999998</v>
      </c>
      <c r="P136" s="2">
        <v>0</v>
      </c>
      <c r="Q136" s="2">
        <v>501.96199999999999</v>
      </c>
      <c r="R136" s="2">
        <v>0</v>
      </c>
      <c r="S136" s="2">
        <v>12.7013</v>
      </c>
      <c r="T136" s="2">
        <v>0</v>
      </c>
      <c r="U136" s="2">
        <v>10.561999999999999</v>
      </c>
      <c r="V136" s="2">
        <v>0</v>
      </c>
      <c r="W136" s="2">
        <v>3.5948199999999999</v>
      </c>
      <c r="X136" s="2">
        <v>0</v>
      </c>
      <c r="Y136" s="2">
        <v>3.18797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44255.49436459491</v>
      </c>
      <c r="B137" t="s">
        <v>169</v>
      </c>
      <c r="C137" s="2">
        <v>4.1626399999999997</v>
      </c>
      <c r="D137" s="2">
        <v>0</v>
      </c>
      <c r="E137" s="2">
        <v>97.734300000000005</v>
      </c>
      <c r="F137" s="2">
        <v>0</v>
      </c>
      <c r="G137" s="2">
        <v>2.0331600000000001</v>
      </c>
      <c r="H137" s="2">
        <v>0</v>
      </c>
      <c r="I137" s="2">
        <v>5839.27</v>
      </c>
      <c r="J137" s="2">
        <v>0</v>
      </c>
      <c r="K137" s="2">
        <v>407.13200000000001</v>
      </c>
      <c r="L137" s="2">
        <v>0</v>
      </c>
      <c r="M137" s="3">
        <v>2.0451000000000001</v>
      </c>
      <c r="N137" s="2">
        <v>0</v>
      </c>
      <c r="O137" s="3">
        <v>409.524</v>
      </c>
      <c r="P137" s="2">
        <v>0</v>
      </c>
      <c r="Q137" s="2">
        <v>501.97399999999999</v>
      </c>
      <c r="R137" s="2">
        <v>0</v>
      </c>
      <c r="S137" s="2">
        <v>12.7014</v>
      </c>
      <c r="T137" s="2">
        <v>0</v>
      </c>
      <c r="U137" s="2">
        <v>10.5573</v>
      </c>
      <c r="V137" s="2">
        <v>0</v>
      </c>
      <c r="W137" s="2">
        <v>3.5918199999999998</v>
      </c>
      <c r="X137" s="2">
        <v>0</v>
      </c>
      <c r="Y137" s="2">
        <v>3.1859700000000002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44255.494376122682</v>
      </c>
      <c r="B138" t="s">
        <v>170</v>
      </c>
      <c r="C138" s="2">
        <v>4.1628299999999996</v>
      </c>
      <c r="D138" s="2">
        <v>0</v>
      </c>
      <c r="E138" s="2">
        <v>97.762900000000002</v>
      </c>
      <c r="F138" s="2">
        <v>0</v>
      </c>
      <c r="G138" s="2">
        <v>2.0324599999999999</v>
      </c>
      <c r="H138" s="2">
        <v>0</v>
      </c>
      <c r="I138" s="2">
        <v>5742.24</v>
      </c>
      <c r="J138" s="2">
        <v>0</v>
      </c>
      <c r="K138" s="2">
        <v>407.46800000000002</v>
      </c>
      <c r="L138" s="2">
        <v>0</v>
      </c>
      <c r="M138" s="3">
        <v>2.0442</v>
      </c>
      <c r="N138" s="2">
        <v>0</v>
      </c>
      <c r="O138" s="3">
        <v>409.82100000000003</v>
      </c>
      <c r="P138" s="2">
        <v>0</v>
      </c>
      <c r="Q138" s="2">
        <v>501.98</v>
      </c>
      <c r="R138" s="2">
        <v>0</v>
      </c>
      <c r="S138" s="2">
        <v>12.703799999999999</v>
      </c>
      <c r="T138" s="2">
        <v>0</v>
      </c>
      <c r="U138" s="2">
        <v>10.5649</v>
      </c>
      <c r="V138" s="2">
        <v>0</v>
      </c>
      <c r="W138" s="2">
        <v>3.5936300000000001</v>
      </c>
      <c r="X138" s="2">
        <v>0</v>
      </c>
      <c r="Y138" s="2">
        <v>3.1869499999999999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44255.494387650462</v>
      </c>
      <c r="B139" t="s">
        <v>171</v>
      </c>
      <c r="C139" s="2">
        <v>4.1629100000000001</v>
      </c>
      <c r="D139" s="2">
        <v>0</v>
      </c>
      <c r="E139" s="2">
        <v>97.775000000000006</v>
      </c>
      <c r="F139" s="2">
        <v>0</v>
      </c>
      <c r="G139" s="2">
        <v>2.0356100000000001</v>
      </c>
      <c r="H139" s="2">
        <v>0</v>
      </c>
      <c r="I139" s="2">
        <v>5812.72</v>
      </c>
      <c r="J139" s="2">
        <v>0</v>
      </c>
      <c r="K139" s="2">
        <v>407.87299999999999</v>
      </c>
      <c r="L139" s="2">
        <v>0</v>
      </c>
      <c r="M139" s="3">
        <v>2.0475099999999999</v>
      </c>
      <c r="N139" s="2">
        <v>0</v>
      </c>
      <c r="O139" s="3">
        <v>410.25799999999998</v>
      </c>
      <c r="P139" s="2">
        <v>0</v>
      </c>
      <c r="Q139" s="2">
        <v>501.95</v>
      </c>
      <c r="R139" s="2">
        <v>0</v>
      </c>
      <c r="S139" s="2">
        <v>12.7074</v>
      </c>
      <c r="T139" s="2">
        <v>0</v>
      </c>
      <c r="U139" s="2">
        <v>10.578900000000001</v>
      </c>
      <c r="V139" s="2">
        <v>0</v>
      </c>
      <c r="W139" s="2">
        <v>3.5923500000000002</v>
      </c>
      <c r="X139" s="2">
        <v>0</v>
      </c>
      <c r="Y139" s="2">
        <v>3.1871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44255.494399131945</v>
      </c>
      <c r="B140" t="s">
        <v>172</v>
      </c>
      <c r="C140" s="2">
        <v>4.1628800000000004</v>
      </c>
      <c r="D140" s="2">
        <v>0</v>
      </c>
      <c r="E140" s="2">
        <v>97.770600000000002</v>
      </c>
      <c r="F140" s="2">
        <v>0</v>
      </c>
      <c r="G140" s="2">
        <v>2.0306700000000002</v>
      </c>
      <c r="H140" s="2">
        <v>0</v>
      </c>
      <c r="I140" s="2">
        <v>5575.53</v>
      </c>
      <c r="J140" s="2">
        <v>0</v>
      </c>
      <c r="K140" s="2">
        <v>406.68700000000001</v>
      </c>
      <c r="L140" s="2">
        <v>0</v>
      </c>
      <c r="M140" s="3">
        <v>2.0420600000000002</v>
      </c>
      <c r="N140" s="2">
        <v>0</v>
      </c>
      <c r="O140" s="3">
        <v>408.96699999999998</v>
      </c>
      <c r="P140" s="2">
        <v>0</v>
      </c>
      <c r="Q140" s="2">
        <v>501.99299999999999</v>
      </c>
      <c r="R140" s="2">
        <v>0</v>
      </c>
      <c r="S140" s="2">
        <v>12.7051</v>
      </c>
      <c r="T140" s="2">
        <v>0</v>
      </c>
      <c r="U140" s="2">
        <v>10.5801</v>
      </c>
      <c r="V140" s="2">
        <v>0</v>
      </c>
      <c r="W140" s="2">
        <v>3.59389</v>
      </c>
      <c r="X140" s="2">
        <v>0</v>
      </c>
      <c r="Y140" s="2">
        <v>3.18764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44255.494410659725</v>
      </c>
      <c r="B141" t="s">
        <v>173</v>
      </c>
      <c r="C141" s="2">
        <v>4.1630000000000003</v>
      </c>
      <c r="D141" s="2">
        <v>0</v>
      </c>
      <c r="E141" s="2">
        <v>97.787000000000006</v>
      </c>
      <c r="F141" s="2">
        <v>0</v>
      </c>
      <c r="G141" s="2">
        <v>2.0345300000000002</v>
      </c>
      <c r="H141" s="2">
        <v>0</v>
      </c>
      <c r="I141" s="2">
        <v>5931.44</v>
      </c>
      <c r="J141" s="2">
        <v>0</v>
      </c>
      <c r="K141" s="2">
        <v>407.94600000000003</v>
      </c>
      <c r="L141" s="2">
        <v>0</v>
      </c>
      <c r="M141" s="3">
        <v>2.0466700000000002</v>
      </c>
      <c r="N141" s="2">
        <v>0</v>
      </c>
      <c r="O141" s="3">
        <v>410.38</v>
      </c>
      <c r="P141" s="2">
        <v>0</v>
      </c>
      <c r="Q141" s="2">
        <v>501.96600000000001</v>
      </c>
      <c r="R141" s="2">
        <v>0</v>
      </c>
      <c r="S141" s="2">
        <v>12.706300000000001</v>
      </c>
      <c r="T141" s="2">
        <v>0</v>
      </c>
      <c r="U141" s="2">
        <v>10.578900000000001</v>
      </c>
      <c r="V141" s="2">
        <v>0</v>
      </c>
      <c r="W141" s="2">
        <v>3.5917400000000002</v>
      </c>
      <c r="X141" s="2">
        <v>0</v>
      </c>
      <c r="Y141" s="2">
        <v>3.1869900000000002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44255.494422314812</v>
      </c>
      <c r="B142" t="s">
        <v>174</v>
      </c>
      <c r="C142" s="2">
        <v>4.1627400000000003</v>
      </c>
      <c r="D142" s="2">
        <v>0</v>
      </c>
      <c r="E142" s="2">
        <v>97.749399999999994</v>
      </c>
      <c r="F142" s="2">
        <v>0</v>
      </c>
      <c r="G142" s="2">
        <v>2.0333299999999999</v>
      </c>
      <c r="H142" s="2">
        <v>0</v>
      </c>
      <c r="I142" s="2">
        <v>5786.29</v>
      </c>
      <c r="J142" s="2">
        <v>0</v>
      </c>
      <c r="K142" s="2">
        <v>408.28100000000001</v>
      </c>
      <c r="L142" s="2">
        <v>0</v>
      </c>
      <c r="M142" s="3">
        <v>2.0451700000000002</v>
      </c>
      <c r="N142" s="2">
        <v>0</v>
      </c>
      <c r="O142" s="3">
        <v>410.65699999999998</v>
      </c>
      <c r="P142" s="2">
        <v>0</v>
      </c>
      <c r="Q142" s="2">
        <v>501.99400000000003</v>
      </c>
      <c r="R142" s="2">
        <v>0</v>
      </c>
      <c r="S142" s="2">
        <v>12.7095</v>
      </c>
      <c r="T142" s="2">
        <v>0</v>
      </c>
      <c r="U142" s="2">
        <v>10.573700000000001</v>
      </c>
      <c r="V142" s="2">
        <v>0</v>
      </c>
      <c r="W142" s="2">
        <v>3.5937199999999998</v>
      </c>
      <c r="X142" s="2">
        <v>0</v>
      </c>
      <c r="Y142" s="2">
        <v>3.1868699999999999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44255.494433726853</v>
      </c>
      <c r="B143" t="s">
        <v>175</v>
      </c>
      <c r="C143" s="2">
        <v>4.1628600000000002</v>
      </c>
      <c r="D143" s="2">
        <v>0</v>
      </c>
      <c r="E143" s="2">
        <v>97.766400000000004</v>
      </c>
      <c r="F143" s="2">
        <v>0</v>
      </c>
      <c r="G143" s="2">
        <v>2.03362</v>
      </c>
      <c r="H143" s="2">
        <v>0</v>
      </c>
      <c r="I143" s="2">
        <v>5477.04</v>
      </c>
      <c r="J143" s="2">
        <v>0</v>
      </c>
      <c r="K143" s="2">
        <v>408.16500000000002</v>
      </c>
      <c r="L143" s="2">
        <v>0</v>
      </c>
      <c r="M143" s="3">
        <v>2.0448200000000001</v>
      </c>
      <c r="N143" s="2">
        <v>0</v>
      </c>
      <c r="O143" s="3">
        <v>410.41199999999998</v>
      </c>
      <c r="P143" s="2">
        <v>0</v>
      </c>
      <c r="Q143" s="2">
        <v>501.99299999999999</v>
      </c>
      <c r="R143" s="2">
        <v>0</v>
      </c>
      <c r="S143" s="2">
        <v>12.707800000000001</v>
      </c>
      <c r="T143" s="2">
        <v>0</v>
      </c>
      <c r="U143" s="2">
        <v>10.5785</v>
      </c>
      <c r="V143" s="2">
        <v>0</v>
      </c>
      <c r="W143" s="2">
        <v>3.5947300000000002</v>
      </c>
      <c r="X143" s="2">
        <v>0</v>
      </c>
      <c r="Y143" s="2">
        <v>3.1879599999999999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44255.494445254626</v>
      </c>
      <c r="B144" t="s">
        <v>176</v>
      </c>
      <c r="C144" s="2">
        <v>4.1628800000000004</v>
      </c>
      <c r="D144" s="2">
        <v>0</v>
      </c>
      <c r="E144" s="2">
        <v>97.7697</v>
      </c>
      <c r="F144" s="2">
        <v>0</v>
      </c>
      <c r="G144" s="2">
        <v>2.0351499999999998</v>
      </c>
      <c r="H144" s="2">
        <v>0</v>
      </c>
      <c r="I144" s="2">
        <v>5551.95</v>
      </c>
      <c r="J144" s="2">
        <v>0</v>
      </c>
      <c r="K144" s="2">
        <v>406.95299999999997</v>
      </c>
      <c r="L144" s="2">
        <v>0</v>
      </c>
      <c r="M144" s="3">
        <v>2.0465200000000001</v>
      </c>
      <c r="N144" s="2">
        <v>0</v>
      </c>
      <c r="O144" s="3">
        <v>409.22500000000002</v>
      </c>
      <c r="P144" s="2">
        <v>0</v>
      </c>
      <c r="Q144" s="2">
        <v>501.98200000000003</v>
      </c>
      <c r="R144" s="2">
        <v>0</v>
      </c>
      <c r="S144" s="2">
        <v>12.712999999999999</v>
      </c>
      <c r="T144" s="2">
        <v>0</v>
      </c>
      <c r="U144" s="2">
        <v>10.5855</v>
      </c>
      <c r="V144" s="2">
        <v>0</v>
      </c>
      <c r="W144" s="2">
        <v>3.5899899999999998</v>
      </c>
      <c r="X144" s="2">
        <v>0</v>
      </c>
      <c r="Y144" s="2">
        <v>3.18736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44255.494456736109</v>
      </c>
      <c r="B145" t="s">
        <v>177</v>
      </c>
      <c r="C145" s="2">
        <v>4.1627900000000002</v>
      </c>
      <c r="D145" s="2">
        <v>0</v>
      </c>
      <c r="E145" s="2">
        <v>97.755899999999997</v>
      </c>
      <c r="F145" s="2">
        <v>0</v>
      </c>
      <c r="G145" s="2">
        <v>2.0339499999999999</v>
      </c>
      <c r="H145" s="2">
        <v>0</v>
      </c>
      <c r="I145" s="2">
        <v>5564.87</v>
      </c>
      <c r="J145" s="2">
        <v>0</v>
      </c>
      <c r="K145" s="2">
        <v>408.13299999999998</v>
      </c>
      <c r="L145" s="2">
        <v>0</v>
      </c>
      <c r="M145" s="3">
        <v>2.0453399999999999</v>
      </c>
      <c r="N145" s="2">
        <v>0</v>
      </c>
      <c r="O145" s="3">
        <v>410.416</v>
      </c>
      <c r="P145" s="2">
        <v>0</v>
      </c>
      <c r="Q145" s="2">
        <v>502.00799999999998</v>
      </c>
      <c r="R145" s="2">
        <v>0</v>
      </c>
      <c r="S145" s="2">
        <v>12.7159</v>
      </c>
      <c r="T145" s="2">
        <v>0</v>
      </c>
      <c r="U145" s="2">
        <v>10.5877</v>
      </c>
      <c r="V145" s="2">
        <v>0</v>
      </c>
      <c r="W145" s="2">
        <v>3.5929199999999999</v>
      </c>
      <c r="X145" s="2">
        <v>0</v>
      </c>
      <c r="Y145" s="2">
        <v>3.1878099999999998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44255.494468333331</v>
      </c>
      <c r="B146" t="s">
        <v>178</v>
      </c>
      <c r="C146" s="2">
        <v>4.1627200000000002</v>
      </c>
      <c r="D146" s="2">
        <v>0</v>
      </c>
      <c r="E146" s="2">
        <v>97.746799999999993</v>
      </c>
      <c r="F146" s="2">
        <v>0</v>
      </c>
      <c r="G146" s="2">
        <v>2.0334099999999999</v>
      </c>
      <c r="H146" s="2">
        <v>0</v>
      </c>
      <c r="I146" s="2">
        <v>5759.85</v>
      </c>
      <c r="J146" s="2">
        <v>0</v>
      </c>
      <c r="K146" s="2">
        <v>407.46600000000001</v>
      </c>
      <c r="L146" s="2">
        <v>0</v>
      </c>
      <c r="M146" s="3">
        <v>2.0451899999999998</v>
      </c>
      <c r="N146" s="2">
        <v>0</v>
      </c>
      <c r="O146" s="3">
        <v>409.827</v>
      </c>
      <c r="P146" s="2">
        <v>0</v>
      </c>
      <c r="Q146" s="2">
        <v>501.964</v>
      </c>
      <c r="R146" s="2">
        <v>0</v>
      </c>
      <c r="S146" s="2">
        <v>12.726100000000001</v>
      </c>
      <c r="T146" s="2">
        <v>0</v>
      </c>
      <c r="U146" s="2">
        <v>10.583</v>
      </c>
      <c r="V146" s="2">
        <v>0</v>
      </c>
      <c r="W146" s="2">
        <v>3.5947800000000001</v>
      </c>
      <c r="X146" s="2">
        <v>0</v>
      </c>
      <c r="Y146" s="2">
        <v>3.1890999999999998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44255.494479803237</v>
      </c>
      <c r="B147" t="s">
        <v>179</v>
      </c>
      <c r="C147" s="2">
        <v>4.1627299999999998</v>
      </c>
      <c r="D147" s="2">
        <v>0</v>
      </c>
      <c r="E147" s="2">
        <v>97.747699999999995</v>
      </c>
      <c r="F147" s="2">
        <v>0</v>
      </c>
      <c r="G147" s="2">
        <v>2.0343300000000002</v>
      </c>
      <c r="H147" s="2">
        <v>0</v>
      </c>
      <c r="I147" s="2">
        <v>5554.31</v>
      </c>
      <c r="J147" s="2">
        <v>0</v>
      </c>
      <c r="K147" s="2">
        <v>407.63200000000001</v>
      </c>
      <c r="L147" s="2">
        <v>0</v>
      </c>
      <c r="M147" s="3">
        <v>2.04569</v>
      </c>
      <c r="N147" s="2">
        <v>0</v>
      </c>
      <c r="O147" s="3">
        <v>409.90800000000002</v>
      </c>
      <c r="P147" s="2">
        <v>0</v>
      </c>
      <c r="Q147" s="2">
        <v>501.99599999999998</v>
      </c>
      <c r="R147" s="2">
        <v>0</v>
      </c>
      <c r="S147" s="2">
        <v>12.709199999999999</v>
      </c>
      <c r="T147" s="2">
        <v>0</v>
      </c>
      <c r="U147" s="2">
        <v>10.584099999999999</v>
      </c>
      <c r="V147" s="2">
        <v>0</v>
      </c>
      <c r="W147" s="2">
        <v>3.5924800000000001</v>
      </c>
      <c r="X147" s="2">
        <v>0</v>
      </c>
      <c r="Y147" s="2">
        <v>3.1880000000000002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44255.49449138889</v>
      </c>
      <c r="B148" t="s">
        <v>180</v>
      </c>
      <c r="C148" s="2">
        <v>4.1627799999999997</v>
      </c>
      <c r="D148" s="2">
        <v>0</v>
      </c>
      <c r="E148" s="2">
        <v>97.755799999999994</v>
      </c>
      <c r="F148" s="2">
        <v>0</v>
      </c>
      <c r="G148" s="2">
        <v>2.0348899999999999</v>
      </c>
      <c r="H148" s="2">
        <v>0</v>
      </c>
      <c r="I148" s="2">
        <v>5936.82</v>
      </c>
      <c r="J148" s="2">
        <v>0</v>
      </c>
      <c r="K148" s="2">
        <v>407.74299999999999</v>
      </c>
      <c r="L148" s="2">
        <v>0</v>
      </c>
      <c r="M148" s="3">
        <v>2.04704</v>
      </c>
      <c r="N148" s="2">
        <v>0</v>
      </c>
      <c r="O148" s="3">
        <v>410.178</v>
      </c>
      <c r="P148" s="2">
        <v>0</v>
      </c>
      <c r="Q148" s="2">
        <v>501.98700000000002</v>
      </c>
      <c r="R148" s="2">
        <v>0</v>
      </c>
      <c r="S148" s="2">
        <v>12.704700000000001</v>
      </c>
      <c r="T148" s="2">
        <v>0</v>
      </c>
      <c r="U148" s="2">
        <v>10.5907</v>
      </c>
      <c r="V148" s="2">
        <v>0</v>
      </c>
      <c r="W148" s="2">
        <v>3.5924999999999998</v>
      </c>
      <c r="X148" s="2">
        <v>0</v>
      </c>
      <c r="Y148" s="2">
        <v>3.18743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44255.494502893518</v>
      </c>
      <c r="B149" t="s">
        <v>181</v>
      </c>
      <c r="C149" s="2">
        <v>4.16275</v>
      </c>
      <c r="D149" s="2">
        <v>0</v>
      </c>
      <c r="E149" s="2">
        <v>97.750399999999999</v>
      </c>
      <c r="F149" s="2">
        <v>0</v>
      </c>
      <c r="G149" s="2">
        <v>2.0339700000000001</v>
      </c>
      <c r="H149" s="2">
        <v>0</v>
      </c>
      <c r="I149" s="2">
        <v>5515.35</v>
      </c>
      <c r="J149" s="2">
        <v>0</v>
      </c>
      <c r="K149" s="2">
        <v>407.72699999999998</v>
      </c>
      <c r="L149" s="2">
        <v>0</v>
      </c>
      <c r="M149" s="3">
        <v>2.0452499999999998</v>
      </c>
      <c r="N149" s="2">
        <v>0</v>
      </c>
      <c r="O149" s="3">
        <v>409.988</v>
      </c>
      <c r="P149" s="2">
        <v>0</v>
      </c>
      <c r="Q149" s="2">
        <v>501.98399999999998</v>
      </c>
      <c r="R149" s="2">
        <v>0</v>
      </c>
      <c r="S149" s="2">
        <v>12.6919</v>
      </c>
      <c r="T149" s="2">
        <v>0</v>
      </c>
      <c r="U149" s="2">
        <v>10.5869</v>
      </c>
      <c r="V149" s="2">
        <v>0</v>
      </c>
      <c r="W149" s="2">
        <v>3.5936900000000001</v>
      </c>
      <c r="X149" s="2">
        <v>0</v>
      </c>
      <c r="Y149" s="2">
        <v>3.18906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44255.494514398146</v>
      </c>
      <c r="B150" t="s">
        <v>182</v>
      </c>
      <c r="C150" s="2">
        <v>4.1625899999999998</v>
      </c>
      <c r="D150" s="2">
        <v>0</v>
      </c>
      <c r="E150" s="2">
        <v>97.727500000000006</v>
      </c>
      <c r="F150" s="2">
        <v>0</v>
      </c>
      <c r="G150" s="2">
        <v>2.0320200000000002</v>
      </c>
      <c r="H150" s="2">
        <v>0</v>
      </c>
      <c r="I150" s="2">
        <v>5535.27</v>
      </c>
      <c r="J150" s="2">
        <v>0</v>
      </c>
      <c r="K150" s="2">
        <v>408.14100000000002</v>
      </c>
      <c r="L150" s="2">
        <v>0</v>
      </c>
      <c r="M150" s="3">
        <v>2.0433300000000001</v>
      </c>
      <c r="N150" s="2">
        <v>0</v>
      </c>
      <c r="O150" s="3">
        <v>410.41300000000001</v>
      </c>
      <c r="P150" s="2">
        <v>0</v>
      </c>
      <c r="Q150" s="2">
        <v>501.97699999999998</v>
      </c>
      <c r="R150" s="2">
        <v>0</v>
      </c>
      <c r="S150" s="2">
        <v>12.7004</v>
      </c>
      <c r="T150" s="2">
        <v>0</v>
      </c>
      <c r="U150" s="2">
        <v>10.587</v>
      </c>
      <c r="V150" s="2">
        <v>0</v>
      </c>
      <c r="W150" s="2">
        <v>3.5934699999999999</v>
      </c>
      <c r="X150" s="2">
        <v>0</v>
      </c>
      <c r="Y150" s="2">
        <v>3.1893699999999998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44255.494525798611</v>
      </c>
      <c r="B151" t="s">
        <v>183</v>
      </c>
      <c r="C151" s="2">
        <v>4.1627200000000002</v>
      </c>
      <c r="D151" s="2">
        <v>0</v>
      </c>
      <c r="E151" s="2">
        <v>97.746700000000004</v>
      </c>
      <c r="F151" s="2">
        <v>0</v>
      </c>
      <c r="G151" s="2">
        <v>2.0339</v>
      </c>
      <c r="H151" s="2">
        <v>0</v>
      </c>
      <c r="I151" s="2">
        <v>5680.09</v>
      </c>
      <c r="J151" s="2">
        <v>0</v>
      </c>
      <c r="K151" s="2">
        <v>408.08199999999999</v>
      </c>
      <c r="L151" s="2">
        <v>0</v>
      </c>
      <c r="M151" s="3">
        <v>2.0455199999999998</v>
      </c>
      <c r="N151" s="2">
        <v>0</v>
      </c>
      <c r="O151" s="3">
        <v>410.41399999999999</v>
      </c>
      <c r="P151" s="2">
        <v>0</v>
      </c>
      <c r="Q151" s="2">
        <v>502</v>
      </c>
      <c r="R151" s="2">
        <v>0</v>
      </c>
      <c r="S151" s="2">
        <v>12.691599999999999</v>
      </c>
      <c r="T151" s="2">
        <v>0</v>
      </c>
      <c r="U151" s="2">
        <v>10.5838</v>
      </c>
      <c r="V151" s="2">
        <v>0</v>
      </c>
      <c r="W151" s="2">
        <v>3.59484</v>
      </c>
      <c r="X151" s="2">
        <v>0</v>
      </c>
      <c r="Y151" s="2">
        <v>3.18886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44255.494537361112</v>
      </c>
      <c r="B152" t="s">
        <v>184</v>
      </c>
      <c r="C152" s="2">
        <v>4.1626599999999998</v>
      </c>
      <c r="D152" s="2">
        <v>0</v>
      </c>
      <c r="E152" s="2">
        <v>97.737799999999993</v>
      </c>
      <c r="F152" s="2">
        <v>0</v>
      </c>
      <c r="G152" s="2">
        <v>2.0316999999999998</v>
      </c>
      <c r="H152" s="2">
        <v>0</v>
      </c>
      <c r="I152" s="2">
        <v>5707.27</v>
      </c>
      <c r="J152" s="2">
        <v>0</v>
      </c>
      <c r="K152" s="2">
        <v>408.27300000000002</v>
      </c>
      <c r="L152" s="2">
        <v>0</v>
      </c>
      <c r="M152" s="3">
        <v>2.0433599999999998</v>
      </c>
      <c r="N152" s="2">
        <v>0</v>
      </c>
      <c r="O152" s="3">
        <v>410.61599999999999</v>
      </c>
      <c r="P152" s="2">
        <v>0</v>
      </c>
      <c r="Q152" s="2">
        <v>501.96499999999997</v>
      </c>
      <c r="R152" s="2">
        <v>0</v>
      </c>
      <c r="S152" s="2">
        <v>12.702199999999999</v>
      </c>
      <c r="T152" s="2">
        <v>0</v>
      </c>
      <c r="U152" s="2">
        <v>10.585599999999999</v>
      </c>
      <c r="V152" s="2">
        <v>0</v>
      </c>
      <c r="W152" s="2">
        <v>3.59449</v>
      </c>
      <c r="X152" s="2">
        <v>0</v>
      </c>
      <c r="Y152" s="2">
        <v>3.1886999999999999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44255.49454890046</v>
      </c>
      <c r="B153" t="s">
        <v>185</v>
      </c>
      <c r="C153" s="2">
        <v>4.1628400000000001</v>
      </c>
      <c r="D153" s="2">
        <v>0</v>
      </c>
      <c r="E153" s="2">
        <v>97.763400000000004</v>
      </c>
      <c r="F153" s="2">
        <v>0</v>
      </c>
      <c r="G153" s="2">
        <v>2.0296699999999999</v>
      </c>
      <c r="H153" s="2">
        <v>0</v>
      </c>
      <c r="I153" s="2">
        <v>5627.03</v>
      </c>
      <c r="J153" s="2">
        <v>0</v>
      </c>
      <c r="K153" s="2">
        <v>408.30399999999997</v>
      </c>
      <c r="L153" s="2">
        <v>0</v>
      </c>
      <c r="M153" s="3">
        <v>2.0411600000000001</v>
      </c>
      <c r="N153" s="2">
        <v>0</v>
      </c>
      <c r="O153" s="3">
        <v>410.61399999999998</v>
      </c>
      <c r="P153" s="2">
        <v>0</v>
      </c>
      <c r="Q153" s="2">
        <v>501.97699999999998</v>
      </c>
      <c r="R153" s="2">
        <v>0</v>
      </c>
      <c r="S153" s="2">
        <v>12.702999999999999</v>
      </c>
      <c r="T153" s="2">
        <v>0</v>
      </c>
      <c r="U153" s="2">
        <v>10.588100000000001</v>
      </c>
      <c r="V153" s="2">
        <v>0</v>
      </c>
      <c r="W153" s="2">
        <v>3.5950799999999998</v>
      </c>
      <c r="X153" s="2">
        <v>0</v>
      </c>
      <c r="Y153" s="2">
        <v>3.1883900000000001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44255.494560393519</v>
      </c>
      <c r="B154" t="s">
        <v>186</v>
      </c>
      <c r="C154" s="2">
        <v>4.1627400000000003</v>
      </c>
      <c r="D154" s="2">
        <v>0</v>
      </c>
      <c r="E154" s="2">
        <v>97.749399999999994</v>
      </c>
      <c r="F154" s="2">
        <v>0</v>
      </c>
      <c r="G154" s="2">
        <v>2.0334699999999999</v>
      </c>
      <c r="H154" s="2">
        <v>0</v>
      </c>
      <c r="I154" s="2">
        <v>5621.69</v>
      </c>
      <c r="J154" s="2">
        <v>0</v>
      </c>
      <c r="K154" s="2">
        <v>407.72199999999998</v>
      </c>
      <c r="L154" s="2">
        <v>0</v>
      </c>
      <c r="M154" s="3">
        <v>2.0449700000000002</v>
      </c>
      <c r="N154" s="2">
        <v>0</v>
      </c>
      <c r="O154" s="3">
        <v>410.02699999999999</v>
      </c>
      <c r="P154" s="2">
        <v>0</v>
      </c>
      <c r="Q154" s="2">
        <v>501.97300000000001</v>
      </c>
      <c r="R154" s="2">
        <v>0</v>
      </c>
      <c r="S154" s="2">
        <v>12.7043</v>
      </c>
      <c r="T154" s="2">
        <v>0</v>
      </c>
      <c r="U154" s="2">
        <v>10.585800000000001</v>
      </c>
      <c r="V154" s="2">
        <v>0</v>
      </c>
      <c r="W154" s="2">
        <v>3.5941200000000002</v>
      </c>
      <c r="X154" s="2">
        <v>0</v>
      </c>
      <c r="Y154" s="2">
        <v>3.1894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44255.494572002317</v>
      </c>
      <c r="B155" t="s">
        <v>187</v>
      </c>
      <c r="C155" s="2">
        <v>4.1628800000000004</v>
      </c>
      <c r="D155" s="2">
        <v>0</v>
      </c>
      <c r="E155" s="2">
        <v>97.770600000000002</v>
      </c>
      <c r="F155" s="2">
        <v>0</v>
      </c>
      <c r="G155" s="2">
        <v>2.0337499999999999</v>
      </c>
      <c r="H155" s="2">
        <v>0</v>
      </c>
      <c r="I155" s="2">
        <v>5584.8</v>
      </c>
      <c r="J155" s="2">
        <v>0</v>
      </c>
      <c r="K155" s="2">
        <v>408.11799999999999</v>
      </c>
      <c r="L155" s="2">
        <v>0</v>
      </c>
      <c r="M155" s="3">
        <v>2.0451700000000002</v>
      </c>
      <c r="N155" s="2">
        <v>0</v>
      </c>
      <c r="O155" s="3">
        <v>410.41</v>
      </c>
      <c r="P155" s="2">
        <v>0</v>
      </c>
      <c r="Q155" s="2">
        <v>501.97899999999998</v>
      </c>
      <c r="R155" s="2">
        <v>0</v>
      </c>
      <c r="S155" s="2">
        <v>12.705500000000001</v>
      </c>
      <c r="T155" s="2">
        <v>0</v>
      </c>
      <c r="U155" s="2">
        <v>10.5886</v>
      </c>
      <c r="V155" s="2">
        <v>0</v>
      </c>
      <c r="W155" s="2">
        <v>3.5940599999999998</v>
      </c>
      <c r="X155" s="2">
        <v>0</v>
      </c>
      <c r="Y155" s="2">
        <v>3.1889799999999999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44255.494583402775</v>
      </c>
      <c r="B156" t="s">
        <v>188</v>
      </c>
      <c r="C156" s="2">
        <v>4.1628100000000003</v>
      </c>
      <c r="D156" s="2">
        <v>0</v>
      </c>
      <c r="E156" s="2">
        <v>97.759100000000004</v>
      </c>
      <c r="F156" s="2">
        <v>0</v>
      </c>
      <c r="G156" s="2">
        <v>2.03409</v>
      </c>
      <c r="H156" s="2">
        <v>0</v>
      </c>
      <c r="I156" s="2">
        <v>5797.02</v>
      </c>
      <c r="J156" s="2">
        <v>0</v>
      </c>
      <c r="K156" s="2">
        <v>407.87099999999998</v>
      </c>
      <c r="L156" s="2">
        <v>0</v>
      </c>
      <c r="M156" s="3">
        <v>2.0459499999999999</v>
      </c>
      <c r="N156" s="2">
        <v>0</v>
      </c>
      <c r="O156" s="3">
        <v>410.24900000000002</v>
      </c>
      <c r="P156" s="2">
        <v>0</v>
      </c>
      <c r="Q156" s="2">
        <v>501.95699999999999</v>
      </c>
      <c r="R156" s="2">
        <v>0</v>
      </c>
      <c r="S156" s="2">
        <v>12.7058</v>
      </c>
      <c r="T156" s="2">
        <v>0</v>
      </c>
      <c r="U156" s="2">
        <v>10.5943</v>
      </c>
      <c r="V156" s="2">
        <v>0</v>
      </c>
      <c r="W156" s="2">
        <v>3.5943700000000001</v>
      </c>
      <c r="X156" s="2">
        <v>0</v>
      </c>
      <c r="Y156" s="2">
        <v>3.1897500000000001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44255.494594999996</v>
      </c>
      <c r="B157" t="s">
        <v>189</v>
      </c>
      <c r="C157" s="2">
        <v>4.1628999999999996</v>
      </c>
      <c r="D157" s="2">
        <v>0</v>
      </c>
      <c r="E157" s="2">
        <v>97.772599999999997</v>
      </c>
      <c r="F157" s="2">
        <v>0</v>
      </c>
      <c r="G157" s="2">
        <v>2.0339200000000002</v>
      </c>
      <c r="H157" s="2">
        <v>0</v>
      </c>
      <c r="I157" s="2">
        <v>5402.19</v>
      </c>
      <c r="J157" s="2">
        <v>0</v>
      </c>
      <c r="K157" s="2">
        <v>407.45</v>
      </c>
      <c r="L157" s="2">
        <v>0</v>
      </c>
      <c r="M157" s="3">
        <v>2.0449700000000002</v>
      </c>
      <c r="N157" s="2">
        <v>0</v>
      </c>
      <c r="O157" s="3">
        <v>409.66300000000001</v>
      </c>
      <c r="P157" s="2">
        <v>0</v>
      </c>
      <c r="Q157" s="2">
        <v>501.97300000000001</v>
      </c>
      <c r="R157" s="2">
        <v>0</v>
      </c>
      <c r="S157" s="2">
        <v>12.708299999999999</v>
      </c>
      <c r="T157" s="2">
        <v>0</v>
      </c>
      <c r="U157" s="2">
        <v>10.592000000000001</v>
      </c>
      <c r="V157" s="2">
        <v>0</v>
      </c>
      <c r="W157" s="2">
        <v>3.5939100000000002</v>
      </c>
      <c r="X157" s="2">
        <v>0</v>
      </c>
      <c r="Y157" s="2">
        <v>3.1886000000000001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44255.494606412038</v>
      </c>
      <c r="B158" t="s">
        <v>190</v>
      </c>
      <c r="C158" s="2">
        <v>4.1628100000000003</v>
      </c>
      <c r="D158" s="2">
        <v>0</v>
      </c>
      <c r="E158" s="2">
        <v>97.760099999999994</v>
      </c>
      <c r="F158" s="2">
        <v>0</v>
      </c>
      <c r="G158" s="2">
        <v>2.0334599999999998</v>
      </c>
      <c r="H158" s="2">
        <v>0</v>
      </c>
      <c r="I158" s="2">
        <v>5571.15</v>
      </c>
      <c r="J158" s="2">
        <v>0</v>
      </c>
      <c r="K158" s="2">
        <v>409.02</v>
      </c>
      <c r="L158" s="2">
        <v>0</v>
      </c>
      <c r="M158" s="3">
        <v>2.0448499999999998</v>
      </c>
      <c r="N158" s="2">
        <v>0</v>
      </c>
      <c r="O158" s="3">
        <v>411.31200000000001</v>
      </c>
      <c r="P158" s="2">
        <v>0</v>
      </c>
      <c r="Q158" s="2">
        <v>501.96899999999999</v>
      </c>
      <c r="R158" s="2">
        <v>0</v>
      </c>
      <c r="S158" s="2">
        <v>12.71</v>
      </c>
      <c r="T158" s="2">
        <v>0</v>
      </c>
      <c r="U158" s="2">
        <v>10.585699999999999</v>
      </c>
      <c r="V158" s="2">
        <v>0</v>
      </c>
      <c r="W158" s="2">
        <v>3.5936499999999998</v>
      </c>
      <c r="X158" s="2">
        <v>0</v>
      </c>
      <c r="Y158" s="2">
        <v>3.1903700000000002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44255.494617951386</v>
      </c>
      <c r="B159" t="s">
        <v>191</v>
      </c>
      <c r="C159" s="2">
        <v>4.1627400000000003</v>
      </c>
      <c r="D159" s="2">
        <v>0</v>
      </c>
      <c r="E159" s="2">
        <v>97.749600000000001</v>
      </c>
      <c r="F159" s="2">
        <v>0</v>
      </c>
      <c r="G159" s="2">
        <v>2.0333800000000002</v>
      </c>
      <c r="H159" s="2">
        <v>0</v>
      </c>
      <c r="I159" s="2">
        <v>5739.28</v>
      </c>
      <c r="J159" s="2">
        <v>0</v>
      </c>
      <c r="K159" s="2">
        <v>408.87700000000001</v>
      </c>
      <c r="L159" s="2">
        <v>0</v>
      </c>
      <c r="M159" s="3">
        <v>2.0451199999999998</v>
      </c>
      <c r="N159" s="2">
        <v>0</v>
      </c>
      <c r="O159" s="3">
        <v>411.23700000000002</v>
      </c>
      <c r="P159" s="2">
        <v>0</v>
      </c>
      <c r="Q159" s="2">
        <v>501.96699999999998</v>
      </c>
      <c r="R159" s="2">
        <v>0</v>
      </c>
      <c r="S159" s="2">
        <v>12.708399999999999</v>
      </c>
      <c r="T159" s="2">
        <v>0</v>
      </c>
      <c r="U159" s="2">
        <v>10.586</v>
      </c>
      <c r="V159" s="2">
        <v>0</v>
      </c>
      <c r="W159" s="2">
        <v>3.5944699999999998</v>
      </c>
      <c r="X159" s="2">
        <v>0</v>
      </c>
      <c r="Y159" s="2">
        <v>3.19021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44255.49462946759</v>
      </c>
      <c r="B160" t="s">
        <v>192</v>
      </c>
      <c r="C160" s="2">
        <v>4.1627700000000001</v>
      </c>
      <c r="D160" s="2">
        <v>0</v>
      </c>
      <c r="E160" s="2">
        <v>97.753399999999999</v>
      </c>
      <c r="F160" s="2">
        <v>0</v>
      </c>
      <c r="G160" s="2">
        <v>2.0321799999999999</v>
      </c>
      <c r="H160" s="2">
        <v>0</v>
      </c>
      <c r="I160" s="2">
        <v>5386.59</v>
      </c>
      <c r="J160" s="2">
        <v>0</v>
      </c>
      <c r="K160" s="2">
        <v>407.60899999999998</v>
      </c>
      <c r="L160" s="2">
        <v>0</v>
      </c>
      <c r="M160" s="3">
        <v>2.04318</v>
      </c>
      <c r="N160" s="2">
        <v>0</v>
      </c>
      <c r="O160" s="3">
        <v>409.81599999999997</v>
      </c>
      <c r="P160" s="2">
        <v>0</v>
      </c>
      <c r="Q160" s="2">
        <v>501.964</v>
      </c>
      <c r="R160" s="2">
        <v>0</v>
      </c>
      <c r="S160" s="2">
        <v>12.707599999999999</v>
      </c>
      <c r="T160" s="2">
        <v>0</v>
      </c>
      <c r="U160" s="2">
        <v>10.5923</v>
      </c>
      <c r="V160" s="2">
        <v>0</v>
      </c>
      <c r="W160" s="2">
        <v>3.5953599999999999</v>
      </c>
      <c r="X160" s="2">
        <v>0</v>
      </c>
      <c r="Y160" s="2">
        <v>3.1895899999999999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44255.494641041667</v>
      </c>
      <c r="B161" t="s">
        <v>193</v>
      </c>
      <c r="C161" s="2">
        <v>4.1628100000000003</v>
      </c>
      <c r="D161" s="2">
        <v>0</v>
      </c>
      <c r="E161" s="2">
        <v>97.759</v>
      </c>
      <c r="F161" s="2">
        <v>0</v>
      </c>
      <c r="G161" s="2">
        <v>2.0308199999999998</v>
      </c>
      <c r="H161" s="2">
        <v>0</v>
      </c>
      <c r="I161" s="2">
        <v>5536.87</v>
      </c>
      <c r="J161" s="2">
        <v>0</v>
      </c>
      <c r="K161" s="2">
        <v>408.83499999999998</v>
      </c>
      <c r="L161" s="2">
        <v>0</v>
      </c>
      <c r="M161" s="3">
        <v>2.0421299999999998</v>
      </c>
      <c r="N161" s="2">
        <v>0</v>
      </c>
      <c r="O161" s="3">
        <v>411.11099999999999</v>
      </c>
      <c r="P161" s="2">
        <v>0</v>
      </c>
      <c r="Q161" s="2">
        <v>501.97300000000001</v>
      </c>
      <c r="R161" s="2">
        <v>0</v>
      </c>
      <c r="S161" s="2">
        <v>12.706799999999999</v>
      </c>
      <c r="T161" s="2">
        <v>0</v>
      </c>
      <c r="U161" s="2">
        <v>10.5931</v>
      </c>
      <c r="V161" s="2">
        <v>0</v>
      </c>
      <c r="W161" s="2">
        <v>3.5955499999999998</v>
      </c>
      <c r="X161" s="2">
        <v>0</v>
      </c>
      <c r="Y161" s="2">
        <v>3.1883400000000002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44255.494652430556</v>
      </c>
      <c r="B162" t="s">
        <v>194</v>
      </c>
      <c r="C162" s="2">
        <v>4.1626599999999998</v>
      </c>
      <c r="D162" s="2">
        <v>0</v>
      </c>
      <c r="E162" s="2">
        <v>97.737399999999994</v>
      </c>
      <c r="F162" s="2">
        <v>0</v>
      </c>
      <c r="G162" s="2">
        <v>2.0316800000000002</v>
      </c>
      <c r="H162" s="2">
        <v>0</v>
      </c>
      <c r="I162" s="2">
        <v>5471.22</v>
      </c>
      <c r="J162" s="2">
        <v>0</v>
      </c>
      <c r="K162" s="2">
        <v>407.505</v>
      </c>
      <c r="L162" s="2">
        <v>0</v>
      </c>
      <c r="M162" s="3">
        <v>2.0428500000000001</v>
      </c>
      <c r="N162" s="2">
        <v>0</v>
      </c>
      <c r="O162" s="3">
        <v>409.74700000000001</v>
      </c>
      <c r="P162" s="2">
        <v>0</v>
      </c>
      <c r="Q162" s="2">
        <v>501.96300000000002</v>
      </c>
      <c r="R162" s="2">
        <v>0</v>
      </c>
      <c r="S162" s="2">
        <v>12.706200000000001</v>
      </c>
      <c r="T162" s="2">
        <v>0</v>
      </c>
      <c r="U162" s="2">
        <v>10.5961</v>
      </c>
      <c r="V162" s="2">
        <v>0</v>
      </c>
      <c r="W162" s="2">
        <v>3.5949200000000001</v>
      </c>
      <c r="X162" s="2">
        <v>0</v>
      </c>
      <c r="Y162" s="2">
        <v>3.18825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44255.494663981481</v>
      </c>
      <c r="B163" t="s">
        <v>195</v>
      </c>
      <c r="C163" s="2">
        <v>4.1627000000000001</v>
      </c>
      <c r="D163" s="2">
        <v>0</v>
      </c>
      <c r="E163" s="2">
        <v>97.742900000000006</v>
      </c>
      <c r="F163" s="2">
        <v>0</v>
      </c>
      <c r="G163" s="2">
        <v>2.0317699999999999</v>
      </c>
      <c r="H163" s="2">
        <v>0</v>
      </c>
      <c r="I163" s="2">
        <v>5495.97</v>
      </c>
      <c r="J163" s="2">
        <v>0</v>
      </c>
      <c r="K163" s="2">
        <v>408.99299999999999</v>
      </c>
      <c r="L163" s="2">
        <v>0</v>
      </c>
      <c r="M163" s="3">
        <v>2.0430000000000001</v>
      </c>
      <c r="N163" s="2">
        <v>0</v>
      </c>
      <c r="O163" s="3">
        <v>411.25299999999999</v>
      </c>
      <c r="P163" s="2">
        <v>0</v>
      </c>
      <c r="Q163" s="2">
        <v>501.94499999999999</v>
      </c>
      <c r="R163" s="2">
        <v>0</v>
      </c>
      <c r="S163" s="2">
        <v>12.704000000000001</v>
      </c>
      <c r="T163" s="2">
        <v>0</v>
      </c>
      <c r="U163" s="2">
        <v>10.5982</v>
      </c>
      <c r="V163" s="2">
        <v>0</v>
      </c>
      <c r="W163" s="2">
        <v>3.5960299999999998</v>
      </c>
      <c r="X163" s="2">
        <v>0</v>
      </c>
      <c r="Y163" s="2">
        <v>3.1884600000000001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44255.494675532405</v>
      </c>
      <c r="B164" t="s">
        <v>196</v>
      </c>
      <c r="C164" s="2">
        <v>4.1625699999999997</v>
      </c>
      <c r="D164" s="2">
        <v>0</v>
      </c>
      <c r="E164" s="2">
        <v>97.724299999999999</v>
      </c>
      <c r="F164" s="2">
        <v>0</v>
      </c>
      <c r="G164" s="2">
        <v>2.0341300000000002</v>
      </c>
      <c r="H164" s="2">
        <v>0</v>
      </c>
      <c r="I164" s="2">
        <v>5563.96</v>
      </c>
      <c r="J164" s="2">
        <v>0</v>
      </c>
      <c r="K164" s="2">
        <v>408.13900000000001</v>
      </c>
      <c r="L164" s="2">
        <v>0</v>
      </c>
      <c r="M164" s="3">
        <v>2.0455100000000002</v>
      </c>
      <c r="N164" s="2">
        <v>0</v>
      </c>
      <c r="O164" s="3">
        <v>410.42200000000003</v>
      </c>
      <c r="P164" s="2">
        <v>0</v>
      </c>
      <c r="Q164" s="2">
        <v>501.97199999999998</v>
      </c>
      <c r="R164" s="2">
        <v>0</v>
      </c>
      <c r="S164" s="2">
        <v>12.705</v>
      </c>
      <c r="T164" s="2">
        <v>0</v>
      </c>
      <c r="U164" s="2">
        <v>10.594799999999999</v>
      </c>
      <c r="V164" s="2">
        <v>0</v>
      </c>
      <c r="W164" s="2">
        <v>3.5950700000000002</v>
      </c>
      <c r="X164" s="2">
        <v>0</v>
      </c>
      <c r="Y164" s="2">
        <v>3.1886899999999998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44255.494686967591</v>
      </c>
      <c r="B165" t="s">
        <v>197</v>
      </c>
      <c r="C165" s="2">
        <v>4.1627900000000002</v>
      </c>
      <c r="D165" s="2">
        <v>0</v>
      </c>
      <c r="E165" s="2">
        <v>97.756799999999998</v>
      </c>
      <c r="F165" s="2">
        <v>0</v>
      </c>
      <c r="G165" s="2">
        <v>2.0306700000000002</v>
      </c>
      <c r="H165" s="2">
        <v>0</v>
      </c>
      <c r="I165" s="2">
        <v>5672.78</v>
      </c>
      <c r="J165" s="2">
        <v>0</v>
      </c>
      <c r="K165" s="2">
        <v>409.34100000000001</v>
      </c>
      <c r="L165" s="2">
        <v>0</v>
      </c>
      <c r="M165" s="3">
        <v>2.0422600000000002</v>
      </c>
      <c r="N165" s="2">
        <v>0</v>
      </c>
      <c r="O165" s="3">
        <v>411.67599999999999</v>
      </c>
      <c r="P165" s="2">
        <v>0</v>
      </c>
      <c r="Q165" s="2">
        <v>501.964</v>
      </c>
      <c r="R165" s="2">
        <v>0</v>
      </c>
      <c r="S165" s="2">
        <v>12.7044</v>
      </c>
      <c r="T165" s="2">
        <v>0</v>
      </c>
      <c r="U165" s="2">
        <v>10.593400000000001</v>
      </c>
      <c r="V165" s="2">
        <v>0</v>
      </c>
      <c r="W165" s="2">
        <v>3.5934900000000001</v>
      </c>
      <c r="X165" s="2">
        <v>0</v>
      </c>
      <c r="Y165" s="2">
        <v>3.1882199999999998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44255.494698506947</v>
      </c>
      <c r="B166" t="s">
        <v>198</v>
      </c>
      <c r="C166" s="2">
        <v>4.1627099999999997</v>
      </c>
      <c r="D166" s="2">
        <v>0</v>
      </c>
      <c r="E166" s="2">
        <v>97.7453</v>
      </c>
      <c r="F166" s="2">
        <v>0</v>
      </c>
      <c r="G166" s="2">
        <v>2.0346000000000002</v>
      </c>
      <c r="H166" s="2">
        <v>0</v>
      </c>
      <c r="I166" s="2">
        <v>5549.49</v>
      </c>
      <c r="J166" s="2">
        <v>0</v>
      </c>
      <c r="K166" s="2">
        <v>409.197</v>
      </c>
      <c r="L166" s="2">
        <v>0</v>
      </c>
      <c r="M166" s="3">
        <v>2.04596</v>
      </c>
      <c r="N166" s="2">
        <v>0</v>
      </c>
      <c r="O166" s="3">
        <v>411.48099999999999</v>
      </c>
      <c r="P166" s="2">
        <v>0</v>
      </c>
      <c r="Q166" s="2">
        <v>501.928</v>
      </c>
      <c r="R166" s="2">
        <v>0</v>
      </c>
      <c r="S166" s="2">
        <v>12.701499999999999</v>
      </c>
      <c r="T166" s="2">
        <v>0</v>
      </c>
      <c r="U166" s="2">
        <v>10.5943</v>
      </c>
      <c r="V166" s="2">
        <v>0</v>
      </c>
      <c r="W166" s="2">
        <v>3.59416</v>
      </c>
      <c r="X166" s="2">
        <v>0</v>
      </c>
      <c r="Y166" s="2">
        <v>3.1880899999999999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44255.494710011575</v>
      </c>
      <c r="B167" t="s">
        <v>199</v>
      </c>
      <c r="C167" s="2">
        <v>4.1627799999999997</v>
      </c>
      <c r="D167" s="2">
        <v>0</v>
      </c>
      <c r="E167" s="2">
        <v>97.755399999999995</v>
      </c>
      <c r="F167" s="2">
        <v>0</v>
      </c>
      <c r="G167" s="2">
        <v>2.0313699999999999</v>
      </c>
      <c r="H167" s="2">
        <v>0</v>
      </c>
      <c r="I167" s="2">
        <v>5723.69</v>
      </c>
      <c r="J167" s="2">
        <v>0</v>
      </c>
      <c r="K167" s="2">
        <v>408.46</v>
      </c>
      <c r="L167" s="2">
        <v>0</v>
      </c>
      <c r="M167" s="3">
        <v>2.0430600000000001</v>
      </c>
      <c r="N167" s="2">
        <v>0</v>
      </c>
      <c r="O167" s="3">
        <v>410.81099999999998</v>
      </c>
      <c r="P167" s="2">
        <v>0</v>
      </c>
      <c r="Q167" s="2">
        <v>501.96100000000001</v>
      </c>
      <c r="R167" s="2">
        <v>0</v>
      </c>
      <c r="S167" s="2">
        <v>12.6907</v>
      </c>
      <c r="T167" s="2">
        <v>0</v>
      </c>
      <c r="U167" s="2">
        <v>10.5947</v>
      </c>
      <c r="V167" s="2">
        <v>0</v>
      </c>
      <c r="W167" s="2">
        <v>3.5952700000000002</v>
      </c>
      <c r="X167" s="2">
        <v>0</v>
      </c>
      <c r="Y167" s="2">
        <v>3.1880500000000001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44255.494721539355</v>
      </c>
      <c r="B168" t="s">
        <v>200</v>
      </c>
      <c r="C168" s="2">
        <v>4.1627599999999996</v>
      </c>
      <c r="D168" s="2">
        <v>0</v>
      </c>
      <c r="E168" s="2">
        <v>97.752099999999999</v>
      </c>
      <c r="F168" s="2">
        <v>0</v>
      </c>
      <c r="G168" s="2">
        <v>2.0350999999999999</v>
      </c>
      <c r="H168" s="2">
        <v>0</v>
      </c>
      <c r="I168" s="2">
        <v>5640.08</v>
      </c>
      <c r="J168" s="2">
        <v>0</v>
      </c>
      <c r="K168" s="2">
        <v>409.55700000000002</v>
      </c>
      <c r="L168" s="2">
        <v>0</v>
      </c>
      <c r="M168" s="3">
        <v>2.0466500000000001</v>
      </c>
      <c r="N168" s="2">
        <v>0</v>
      </c>
      <c r="O168" s="3">
        <v>411.88</v>
      </c>
      <c r="P168" s="2">
        <v>0</v>
      </c>
      <c r="Q168" s="2">
        <v>501.96600000000001</v>
      </c>
      <c r="R168" s="2">
        <v>0</v>
      </c>
      <c r="S168" s="2">
        <v>12.690799999999999</v>
      </c>
      <c r="T168" s="2">
        <v>0</v>
      </c>
      <c r="U168" s="2">
        <v>10.590299999999999</v>
      </c>
      <c r="V168" s="2">
        <v>0</v>
      </c>
      <c r="W168" s="2">
        <v>3.5953300000000001</v>
      </c>
      <c r="X168" s="2">
        <v>0</v>
      </c>
      <c r="Y168" s="2">
        <v>3.1867800000000002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44255.494733067128</v>
      </c>
      <c r="B169" t="s">
        <v>201</v>
      </c>
      <c r="C169" s="2">
        <v>4.1629199999999997</v>
      </c>
      <c r="D169" s="2">
        <v>0</v>
      </c>
      <c r="E169" s="2">
        <v>97.775400000000005</v>
      </c>
      <c r="F169" s="2">
        <v>0</v>
      </c>
      <c r="G169" s="2">
        <v>2.03227</v>
      </c>
      <c r="H169" s="2">
        <v>0</v>
      </c>
      <c r="I169" s="2">
        <v>5613.03</v>
      </c>
      <c r="J169" s="2">
        <v>0</v>
      </c>
      <c r="K169" s="2">
        <v>408.39600000000002</v>
      </c>
      <c r="L169" s="2">
        <v>0</v>
      </c>
      <c r="M169" s="3">
        <v>2.0437400000000001</v>
      </c>
      <c r="N169" s="2">
        <v>0</v>
      </c>
      <c r="O169" s="3">
        <v>410.70100000000002</v>
      </c>
      <c r="P169" s="2">
        <v>0</v>
      </c>
      <c r="Q169" s="2">
        <v>501.94099999999997</v>
      </c>
      <c r="R169" s="2">
        <v>0</v>
      </c>
      <c r="S169" s="2">
        <v>12.691700000000001</v>
      </c>
      <c r="T169" s="2">
        <v>0</v>
      </c>
      <c r="U169" s="2">
        <v>10.59</v>
      </c>
      <c r="V169" s="2">
        <v>0</v>
      </c>
      <c r="W169" s="2">
        <v>3.59707</v>
      </c>
      <c r="X169" s="2">
        <v>0</v>
      </c>
      <c r="Y169" s="2">
        <v>3.1885400000000002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44255.494744583331</v>
      </c>
      <c r="B170" t="s">
        <v>202</v>
      </c>
      <c r="C170" s="2">
        <v>4.1627999999999998</v>
      </c>
      <c r="D170" s="2">
        <v>0</v>
      </c>
      <c r="E170" s="2">
        <v>97.757999999999996</v>
      </c>
      <c r="F170" s="2">
        <v>0</v>
      </c>
      <c r="G170" s="2">
        <v>2.0344600000000002</v>
      </c>
      <c r="H170" s="2">
        <v>0</v>
      </c>
      <c r="I170" s="2">
        <v>5752.12</v>
      </c>
      <c r="J170" s="2">
        <v>0</v>
      </c>
      <c r="K170" s="2">
        <v>408.63799999999998</v>
      </c>
      <c r="L170" s="2">
        <v>0</v>
      </c>
      <c r="M170" s="3">
        <v>2.04623</v>
      </c>
      <c r="N170" s="2">
        <v>0</v>
      </c>
      <c r="O170" s="3">
        <v>411.00200000000001</v>
      </c>
      <c r="P170" s="2">
        <v>0</v>
      </c>
      <c r="Q170" s="2">
        <v>501.96</v>
      </c>
      <c r="R170" s="2">
        <v>0</v>
      </c>
      <c r="S170" s="2">
        <v>12.700200000000001</v>
      </c>
      <c r="T170" s="2">
        <v>0</v>
      </c>
      <c r="U170" s="2">
        <v>10.5855</v>
      </c>
      <c r="V170" s="2">
        <v>0</v>
      </c>
      <c r="W170" s="2">
        <v>3.5947</v>
      </c>
      <c r="X170" s="2">
        <v>0</v>
      </c>
      <c r="Y170" s="2">
        <v>3.18797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44255.494756122687</v>
      </c>
      <c r="B171" t="s">
        <v>203</v>
      </c>
      <c r="C171" s="2">
        <v>4.1628600000000002</v>
      </c>
      <c r="D171" s="2">
        <v>0</v>
      </c>
      <c r="E171" s="2">
        <v>97.766300000000001</v>
      </c>
      <c r="F171" s="2">
        <v>0</v>
      </c>
      <c r="G171" s="2">
        <v>2.02861</v>
      </c>
      <c r="H171" s="2">
        <v>0</v>
      </c>
      <c r="I171" s="2">
        <v>5658.17</v>
      </c>
      <c r="J171" s="2">
        <v>0</v>
      </c>
      <c r="K171" s="2">
        <v>408.65699999999998</v>
      </c>
      <c r="L171" s="2">
        <v>0</v>
      </c>
      <c r="M171" s="3">
        <v>2.0401500000000001</v>
      </c>
      <c r="N171" s="2">
        <v>0</v>
      </c>
      <c r="O171" s="3">
        <v>410.98200000000003</v>
      </c>
      <c r="P171" s="2">
        <v>0</v>
      </c>
      <c r="Q171" s="2">
        <v>501.94900000000001</v>
      </c>
      <c r="R171" s="2">
        <v>0</v>
      </c>
      <c r="S171" s="2">
        <v>12.697800000000001</v>
      </c>
      <c r="T171" s="2">
        <v>0</v>
      </c>
      <c r="U171" s="2">
        <v>10.5929</v>
      </c>
      <c r="V171" s="2">
        <v>0</v>
      </c>
      <c r="W171" s="2">
        <v>3.59599</v>
      </c>
      <c r="X171" s="2">
        <v>0</v>
      </c>
      <c r="Y171" s="2">
        <v>3.1901199999999998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44255.494767581018</v>
      </c>
      <c r="B172" t="s">
        <v>204</v>
      </c>
      <c r="C172" s="2">
        <v>4.1627700000000001</v>
      </c>
      <c r="D172" s="2">
        <v>0</v>
      </c>
      <c r="E172" s="2">
        <v>97.753200000000007</v>
      </c>
      <c r="F172" s="2">
        <v>0</v>
      </c>
      <c r="G172" s="2">
        <v>2.03362</v>
      </c>
      <c r="H172" s="2">
        <v>0</v>
      </c>
      <c r="I172" s="2">
        <v>5696.46</v>
      </c>
      <c r="J172" s="2">
        <v>0</v>
      </c>
      <c r="K172" s="2">
        <v>408.58800000000002</v>
      </c>
      <c r="L172" s="2">
        <v>0</v>
      </c>
      <c r="M172" s="3">
        <v>2.04528</v>
      </c>
      <c r="N172" s="2">
        <v>0</v>
      </c>
      <c r="O172" s="3">
        <v>410.92899999999997</v>
      </c>
      <c r="P172" s="2">
        <v>0</v>
      </c>
      <c r="Q172" s="2">
        <v>501.94099999999997</v>
      </c>
      <c r="R172" s="2">
        <v>0</v>
      </c>
      <c r="S172" s="2">
        <v>12.6988</v>
      </c>
      <c r="T172" s="2">
        <v>0</v>
      </c>
      <c r="U172" s="2">
        <v>10.585900000000001</v>
      </c>
      <c r="V172" s="2">
        <v>0</v>
      </c>
      <c r="W172" s="2">
        <v>3.5945399999999998</v>
      </c>
      <c r="X172" s="2">
        <v>0</v>
      </c>
      <c r="Y172" s="2">
        <v>3.1892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44255.494779155095</v>
      </c>
      <c r="B173" t="s">
        <v>205</v>
      </c>
      <c r="C173" s="2">
        <v>4.1628800000000004</v>
      </c>
      <c r="D173" s="2">
        <v>0</v>
      </c>
      <c r="E173" s="2">
        <v>97.769400000000005</v>
      </c>
      <c r="F173" s="2">
        <v>0</v>
      </c>
      <c r="G173" s="2">
        <v>2.0336400000000001</v>
      </c>
      <c r="H173" s="2">
        <v>0</v>
      </c>
      <c r="I173" s="2">
        <v>5740.75</v>
      </c>
      <c r="J173" s="2">
        <v>0</v>
      </c>
      <c r="K173" s="2">
        <v>408.67399999999998</v>
      </c>
      <c r="L173" s="2">
        <v>0</v>
      </c>
      <c r="M173" s="3">
        <v>2.0453800000000002</v>
      </c>
      <c r="N173" s="2">
        <v>0</v>
      </c>
      <c r="O173" s="3">
        <v>411.03300000000002</v>
      </c>
      <c r="P173" s="2">
        <v>0</v>
      </c>
      <c r="Q173" s="2">
        <v>501.93299999999999</v>
      </c>
      <c r="R173" s="2">
        <v>0</v>
      </c>
      <c r="S173" s="2">
        <v>12.697800000000001</v>
      </c>
      <c r="T173" s="2">
        <v>0</v>
      </c>
      <c r="U173" s="2">
        <v>10.578799999999999</v>
      </c>
      <c r="V173" s="2">
        <v>0</v>
      </c>
      <c r="W173" s="2">
        <v>3.5964100000000001</v>
      </c>
      <c r="X173" s="2">
        <v>0</v>
      </c>
      <c r="Y173" s="2">
        <v>3.1876199999999999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44255.494790613426</v>
      </c>
      <c r="B174" t="s">
        <v>206</v>
      </c>
      <c r="C174" s="2">
        <v>4.1627099999999997</v>
      </c>
      <c r="D174" s="2">
        <v>0</v>
      </c>
      <c r="E174" s="2">
        <v>97.744299999999996</v>
      </c>
      <c r="F174" s="2">
        <v>0</v>
      </c>
      <c r="G174" s="2">
        <v>2.02786</v>
      </c>
      <c r="H174" s="2">
        <v>0</v>
      </c>
      <c r="I174" s="2">
        <v>5758.04</v>
      </c>
      <c r="J174" s="2">
        <v>0</v>
      </c>
      <c r="K174" s="2">
        <v>408.88799999999998</v>
      </c>
      <c r="L174" s="2">
        <v>0</v>
      </c>
      <c r="M174" s="3">
        <v>2.0396100000000001</v>
      </c>
      <c r="N174" s="2">
        <v>0</v>
      </c>
      <c r="O174" s="3">
        <v>411.25599999999997</v>
      </c>
      <c r="P174" s="2">
        <v>0</v>
      </c>
      <c r="Q174" s="2">
        <v>501.952</v>
      </c>
      <c r="R174" s="2">
        <v>0</v>
      </c>
      <c r="S174" s="2">
        <v>12.692299999999999</v>
      </c>
      <c r="T174" s="2">
        <v>0</v>
      </c>
      <c r="U174" s="2">
        <v>10.567299999999999</v>
      </c>
      <c r="V174" s="2">
        <v>0</v>
      </c>
      <c r="W174" s="2">
        <v>3.5967199999999999</v>
      </c>
      <c r="X174" s="2">
        <v>0</v>
      </c>
      <c r="Y174" s="2">
        <v>3.1870500000000002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44255.49480212963</v>
      </c>
      <c r="B175" t="s">
        <v>207</v>
      </c>
      <c r="C175" s="2">
        <v>4.1629399999999999</v>
      </c>
      <c r="D175" s="2">
        <v>0</v>
      </c>
      <c r="E175" s="2">
        <v>97.778499999999994</v>
      </c>
      <c r="F175" s="2">
        <v>0</v>
      </c>
      <c r="G175" s="2">
        <v>2.0293600000000001</v>
      </c>
      <c r="H175" s="2">
        <v>0</v>
      </c>
      <c r="I175" s="2">
        <v>5593.44</v>
      </c>
      <c r="J175" s="2">
        <v>0</v>
      </c>
      <c r="K175" s="2">
        <v>408.52499999999998</v>
      </c>
      <c r="L175" s="2">
        <v>0</v>
      </c>
      <c r="M175" s="3">
        <v>2.0407700000000002</v>
      </c>
      <c r="N175" s="2">
        <v>0</v>
      </c>
      <c r="O175" s="3">
        <v>410.82299999999998</v>
      </c>
      <c r="P175" s="2">
        <v>0</v>
      </c>
      <c r="Q175" s="2">
        <v>501.96499999999997</v>
      </c>
      <c r="R175" s="2">
        <v>0</v>
      </c>
      <c r="S175" s="2">
        <v>12.6938</v>
      </c>
      <c r="T175" s="2">
        <v>0</v>
      </c>
      <c r="U175" s="2">
        <v>10.5634</v>
      </c>
      <c r="V175" s="2">
        <v>0</v>
      </c>
      <c r="W175" s="2">
        <v>3.5963699999999998</v>
      </c>
      <c r="X175" s="2">
        <v>0</v>
      </c>
      <c r="Y175" s="2">
        <v>3.18757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44255.494813599536</v>
      </c>
      <c r="B176" t="s">
        <v>208</v>
      </c>
      <c r="C176" s="2">
        <v>4.1629300000000002</v>
      </c>
      <c r="D176" s="2">
        <v>0</v>
      </c>
      <c r="E176" s="2">
        <v>97.776700000000005</v>
      </c>
      <c r="F176" s="2">
        <v>0</v>
      </c>
      <c r="G176" s="2">
        <v>2.03111</v>
      </c>
      <c r="H176" s="2">
        <v>0</v>
      </c>
      <c r="I176" s="2">
        <v>5797.13</v>
      </c>
      <c r="J176" s="2">
        <v>0</v>
      </c>
      <c r="K176" s="2">
        <v>409.18200000000002</v>
      </c>
      <c r="L176" s="2">
        <v>0</v>
      </c>
      <c r="M176" s="3">
        <v>2.0429499999999998</v>
      </c>
      <c r="N176" s="2">
        <v>0</v>
      </c>
      <c r="O176" s="3">
        <v>411.56799999999998</v>
      </c>
      <c r="P176" s="2">
        <v>0</v>
      </c>
      <c r="Q176" s="2">
        <v>501.96699999999998</v>
      </c>
      <c r="R176" s="2">
        <v>0</v>
      </c>
      <c r="S176" s="2">
        <v>12.6934</v>
      </c>
      <c r="T176" s="2">
        <v>0</v>
      </c>
      <c r="U176" s="2">
        <v>10.5604</v>
      </c>
      <c r="V176" s="2">
        <v>0</v>
      </c>
      <c r="W176" s="2">
        <v>3.5956899999999998</v>
      </c>
      <c r="X176" s="2">
        <v>0</v>
      </c>
      <c r="Y176" s="2">
        <v>3.18669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44255.494825127316</v>
      </c>
      <c r="B177" t="s">
        <v>209</v>
      </c>
      <c r="C177" s="2">
        <v>4.1628499999999997</v>
      </c>
      <c r="D177" s="2">
        <v>0</v>
      </c>
      <c r="E177" s="2">
        <v>97.764799999999994</v>
      </c>
      <c r="F177" s="2">
        <v>0</v>
      </c>
      <c r="G177" s="2">
        <v>2.03111</v>
      </c>
      <c r="H177" s="2">
        <v>0</v>
      </c>
      <c r="I177" s="2">
        <v>5698.58</v>
      </c>
      <c r="J177" s="2">
        <v>0</v>
      </c>
      <c r="K177" s="2">
        <v>409.43200000000002</v>
      </c>
      <c r="L177" s="2">
        <v>0</v>
      </c>
      <c r="M177" s="3">
        <v>2.0427499999999998</v>
      </c>
      <c r="N177" s="2">
        <v>0</v>
      </c>
      <c r="O177" s="3">
        <v>411.77800000000002</v>
      </c>
      <c r="P177" s="2">
        <v>0</v>
      </c>
      <c r="Q177" s="2">
        <v>501.96699999999998</v>
      </c>
      <c r="R177" s="2">
        <v>0</v>
      </c>
      <c r="S177" s="2">
        <v>12.6943</v>
      </c>
      <c r="T177" s="2">
        <v>0</v>
      </c>
      <c r="U177" s="2">
        <v>10.5579</v>
      </c>
      <c r="V177" s="2">
        <v>0</v>
      </c>
      <c r="W177" s="2">
        <v>3.5961400000000001</v>
      </c>
      <c r="X177" s="2">
        <v>0</v>
      </c>
      <c r="Y177" s="2">
        <v>3.1872400000000001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44255.49483664352</v>
      </c>
      <c r="B178" t="s">
        <v>210</v>
      </c>
      <c r="C178" s="2">
        <v>4.1628800000000004</v>
      </c>
      <c r="D178" s="2">
        <v>0</v>
      </c>
      <c r="E178" s="2">
        <v>97.769199999999998</v>
      </c>
      <c r="F178" s="2">
        <v>0</v>
      </c>
      <c r="G178" s="2">
        <v>2.0329199999999998</v>
      </c>
      <c r="H178" s="2">
        <v>0</v>
      </c>
      <c r="I178" s="2">
        <v>5698.37</v>
      </c>
      <c r="J178" s="2">
        <v>0</v>
      </c>
      <c r="K178" s="2">
        <v>410.04399999999998</v>
      </c>
      <c r="L178" s="2">
        <v>0</v>
      </c>
      <c r="M178" s="3">
        <v>2.0445700000000002</v>
      </c>
      <c r="N178" s="2">
        <v>0</v>
      </c>
      <c r="O178" s="3">
        <v>412.39400000000001</v>
      </c>
      <c r="P178" s="2">
        <v>0</v>
      </c>
      <c r="Q178" s="2">
        <v>501.97199999999998</v>
      </c>
      <c r="R178" s="2">
        <v>0</v>
      </c>
      <c r="S178" s="2">
        <v>12.6957</v>
      </c>
      <c r="T178" s="2">
        <v>0</v>
      </c>
      <c r="U178" s="2">
        <v>10.5571</v>
      </c>
      <c r="V178" s="2">
        <v>0</v>
      </c>
      <c r="W178" s="2">
        <v>3.5950000000000002</v>
      </c>
      <c r="X178" s="2">
        <v>0</v>
      </c>
      <c r="Y178" s="2">
        <v>3.1871800000000001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44255.494848148148</v>
      </c>
      <c r="B179" t="s">
        <v>211</v>
      </c>
      <c r="C179" s="2">
        <v>4.1629399999999999</v>
      </c>
      <c r="D179" s="2">
        <v>0</v>
      </c>
      <c r="E179" s="2">
        <v>97.778899999999993</v>
      </c>
      <c r="F179" s="2">
        <v>0</v>
      </c>
      <c r="G179" s="2">
        <v>2.02948</v>
      </c>
      <c r="H179" s="2">
        <v>0</v>
      </c>
      <c r="I179" s="2">
        <v>5866.25</v>
      </c>
      <c r="J179" s="2">
        <v>0</v>
      </c>
      <c r="K179" s="2">
        <v>410.24200000000002</v>
      </c>
      <c r="L179" s="2">
        <v>0</v>
      </c>
      <c r="M179" s="3">
        <v>2.0414599999999998</v>
      </c>
      <c r="N179" s="2">
        <v>0</v>
      </c>
      <c r="O179" s="3">
        <v>412.66300000000001</v>
      </c>
      <c r="P179" s="2">
        <v>0</v>
      </c>
      <c r="Q179" s="2">
        <v>501.95600000000002</v>
      </c>
      <c r="R179" s="2">
        <v>0</v>
      </c>
      <c r="S179" s="2">
        <v>12.6972</v>
      </c>
      <c r="T179" s="2">
        <v>0</v>
      </c>
      <c r="U179" s="2">
        <v>10.5528</v>
      </c>
      <c r="V179" s="2">
        <v>0</v>
      </c>
      <c r="W179" s="2">
        <v>3.5952700000000002</v>
      </c>
      <c r="X179" s="2">
        <v>0</v>
      </c>
      <c r="Y179" s="2">
        <v>3.1871900000000002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44255.494859675928</v>
      </c>
      <c r="B180" t="s">
        <v>212</v>
      </c>
      <c r="C180" s="2">
        <v>4.16296</v>
      </c>
      <c r="D180" s="2">
        <v>0</v>
      </c>
      <c r="E180" s="2">
        <v>97.781899999999993</v>
      </c>
      <c r="F180" s="2">
        <v>0</v>
      </c>
      <c r="G180" s="2">
        <v>2.0294699999999999</v>
      </c>
      <c r="H180" s="2">
        <v>0</v>
      </c>
      <c r="I180" s="2">
        <v>5750.24</v>
      </c>
      <c r="J180" s="2">
        <v>0</v>
      </c>
      <c r="K180" s="2">
        <v>408.94200000000001</v>
      </c>
      <c r="L180" s="2">
        <v>0</v>
      </c>
      <c r="M180" s="3">
        <v>2.0411999999999999</v>
      </c>
      <c r="N180" s="2">
        <v>0</v>
      </c>
      <c r="O180" s="3">
        <v>411.30700000000002</v>
      </c>
      <c r="P180" s="2">
        <v>0</v>
      </c>
      <c r="Q180" s="2">
        <v>501.94099999999997</v>
      </c>
      <c r="R180" s="2">
        <v>0</v>
      </c>
      <c r="S180" s="2">
        <v>12.6927</v>
      </c>
      <c r="T180" s="2">
        <v>0</v>
      </c>
      <c r="U180" s="2">
        <v>10.549899999999999</v>
      </c>
      <c r="V180" s="2">
        <v>0</v>
      </c>
      <c r="W180" s="2">
        <v>3.5960200000000002</v>
      </c>
      <c r="X180" s="2">
        <v>0</v>
      </c>
      <c r="Y180" s="2">
        <v>3.1873399999999998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44255.494871192132</v>
      </c>
      <c r="B181" t="s">
        <v>213</v>
      </c>
      <c r="C181" s="2">
        <v>4.1627900000000002</v>
      </c>
      <c r="D181" s="2">
        <v>0</v>
      </c>
      <c r="E181" s="2">
        <v>97.756799999999998</v>
      </c>
      <c r="F181" s="2">
        <v>0</v>
      </c>
      <c r="G181" s="2">
        <v>2.0303800000000001</v>
      </c>
      <c r="H181" s="2">
        <v>0</v>
      </c>
      <c r="I181" s="2">
        <v>5655.99</v>
      </c>
      <c r="J181" s="2">
        <v>0</v>
      </c>
      <c r="K181" s="2">
        <v>409.61799999999999</v>
      </c>
      <c r="L181" s="2">
        <v>0</v>
      </c>
      <c r="M181" s="3">
        <v>2.0419299999999998</v>
      </c>
      <c r="N181" s="2">
        <v>0</v>
      </c>
      <c r="O181" s="3">
        <v>411.94799999999998</v>
      </c>
      <c r="P181" s="2">
        <v>0</v>
      </c>
      <c r="Q181" s="2">
        <v>501.96199999999999</v>
      </c>
      <c r="R181" s="2">
        <v>0</v>
      </c>
      <c r="S181" s="2">
        <v>12.692399999999999</v>
      </c>
      <c r="T181" s="2">
        <v>0</v>
      </c>
      <c r="U181" s="2">
        <v>10.5441</v>
      </c>
      <c r="V181" s="2">
        <v>0</v>
      </c>
      <c r="W181" s="2">
        <v>3.5961500000000002</v>
      </c>
      <c r="X181" s="2">
        <v>0</v>
      </c>
      <c r="Y181" s="2">
        <v>3.1878799999999998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44255.494882719904</v>
      </c>
      <c r="B182" t="s">
        <v>214</v>
      </c>
      <c r="C182" s="2">
        <v>4.1628400000000001</v>
      </c>
      <c r="D182" s="2">
        <v>0</v>
      </c>
      <c r="E182" s="2">
        <v>97.763599999999997</v>
      </c>
      <c r="F182" s="2">
        <v>0</v>
      </c>
      <c r="G182" s="2">
        <v>2.0329799999999998</v>
      </c>
      <c r="H182" s="2">
        <v>0</v>
      </c>
      <c r="I182" s="2">
        <v>5588.91</v>
      </c>
      <c r="J182" s="2">
        <v>0</v>
      </c>
      <c r="K182" s="2">
        <v>408.62299999999999</v>
      </c>
      <c r="L182" s="2">
        <v>0</v>
      </c>
      <c r="M182" s="3">
        <v>2.0444</v>
      </c>
      <c r="N182" s="2">
        <v>0</v>
      </c>
      <c r="O182" s="3">
        <v>410.92</v>
      </c>
      <c r="P182" s="2">
        <v>0</v>
      </c>
      <c r="Q182" s="2">
        <v>501.96899999999999</v>
      </c>
      <c r="R182" s="2">
        <v>0</v>
      </c>
      <c r="S182" s="2">
        <v>12.6928</v>
      </c>
      <c r="T182" s="2">
        <v>0</v>
      </c>
      <c r="U182" s="2">
        <v>10.537699999999999</v>
      </c>
      <c r="V182" s="2">
        <v>0</v>
      </c>
      <c r="W182" s="2">
        <v>3.5939700000000001</v>
      </c>
      <c r="X182" s="2">
        <v>0</v>
      </c>
      <c r="Y182" s="2">
        <v>3.18831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44255.494894224539</v>
      </c>
      <c r="B183" t="s">
        <v>215</v>
      </c>
      <c r="C183" s="2">
        <v>4.1628600000000002</v>
      </c>
      <c r="D183" s="2">
        <v>0</v>
      </c>
      <c r="E183" s="2">
        <v>97.767300000000006</v>
      </c>
      <c r="F183" s="2">
        <v>0</v>
      </c>
      <c r="G183" s="2">
        <v>2.0289299999999999</v>
      </c>
      <c r="H183" s="2">
        <v>0</v>
      </c>
      <c r="I183" s="2">
        <v>5688.37</v>
      </c>
      <c r="J183" s="2">
        <v>0</v>
      </c>
      <c r="K183" s="2">
        <v>409.76900000000001</v>
      </c>
      <c r="L183" s="2">
        <v>0</v>
      </c>
      <c r="M183" s="3">
        <v>2.04054</v>
      </c>
      <c r="N183" s="2">
        <v>0</v>
      </c>
      <c r="O183" s="3">
        <v>412.113</v>
      </c>
      <c r="P183" s="2">
        <v>0</v>
      </c>
      <c r="Q183" s="2">
        <v>501.96300000000002</v>
      </c>
      <c r="R183" s="2">
        <v>0</v>
      </c>
      <c r="S183" s="2">
        <v>12.6821</v>
      </c>
      <c r="T183" s="2">
        <v>0</v>
      </c>
      <c r="U183" s="2">
        <v>10.534800000000001</v>
      </c>
      <c r="V183" s="2">
        <v>0</v>
      </c>
      <c r="W183" s="2">
        <v>3.5973199999999999</v>
      </c>
      <c r="X183" s="2">
        <v>0</v>
      </c>
      <c r="Y183" s="2">
        <v>3.1879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44255.494905740743</v>
      </c>
      <c r="B184" t="s">
        <v>216</v>
      </c>
      <c r="C184" s="2">
        <v>4.1628600000000002</v>
      </c>
      <c r="D184" s="2">
        <v>0</v>
      </c>
      <c r="E184" s="2">
        <v>97.766499999999994</v>
      </c>
      <c r="F184" s="2">
        <v>0</v>
      </c>
      <c r="G184" s="2">
        <v>2.0298600000000002</v>
      </c>
      <c r="H184" s="2">
        <v>0</v>
      </c>
      <c r="I184" s="2">
        <v>5946.44</v>
      </c>
      <c r="J184" s="2">
        <v>0</v>
      </c>
      <c r="K184" s="2">
        <v>410.42500000000001</v>
      </c>
      <c r="L184" s="2">
        <v>0</v>
      </c>
      <c r="M184" s="3">
        <v>2.0419999999999998</v>
      </c>
      <c r="N184" s="2">
        <v>0</v>
      </c>
      <c r="O184" s="3">
        <v>412.88</v>
      </c>
      <c r="P184" s="2">
        <v>0</v>
      </c>
      <c r="Q184" s="2">
        <v>501.928</v>
      </c>
      <c r="R184" s="2">
        <v>0</v>
      </c>
      <c r="S184" s="2">
        <v>12.682</v>
      </c>
      <c r="T184" s="2">
        <v>0</v>
      </c>
      <c r="U184" s="2">
        <v>10.529199999999999</v>
      </c>
      <c r="V184" s="2">
        <v>0</v>
      </c>
      <c r="W184" s="2">
        <v>3.5953599999999999</v>
      </c>
      <c r="X184" s="2">
        <v>0</v>
      </c>
      <c r="Y184" s="2">
        <v>3.1857000000000002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44255.494917222219</v>
      </c>
      <c r="B185" t="s">
        <v>217</v>
      </c>
      <c r="C185" s="2">
        <v>4.16289</v>
      </c>
      <c r="D185" s="2">
        <v>0</v>
      </c>
      <c r="E185" s="2">
        <v>97.771000000000001</v>
      </c>
      <c r="F185" s="2">
        <v>0</v>
      </c>
      <c r="G185" s="2">
        <v>2.0299100000000001</v>
      </c>
      <c r="H185" s="2">
        <v>0</v>
      </c>
      <c r="I185" s="2">
        <v>5584.25</v>
      </c>
      <c r="J185" s="2">
        <v>0</v>
      </c>
      <c r="K185" s="2">
        <v>409.84100000000001</v>
      </c>
      <c r="L185" s="2">
        <v>0</v>
      </c>
      <c r="M185" s="3">
        <v>2.0413100000000002</v>
      </c>
      <c r="N185" s="2">
        <v>0</v>
      </c>
      <c r="O185" s="3">
        <v>412.142</v>
      </c>
      <c r="P185" s="2">
        <v>0</v>
      </c>
      <c r="Q185" s="2">
        <v>501.98899999999998</v>
      </c>
      <c r="R185" s="2">
        <v>0</v>
      </c>
      <c r="S185" s="2">
        <v>12.68</v>
      </c>
      <c r="T185" s="2">
        <v>0</v>
      </c>
      <c r="U185" s="2">
        <v>10.537000000000001</v>
      </c>
      <c r="V185" s="2">
        <v>0</v>
      </c>
      <c r="W185" s="2">
        <v>3.59511</v>
      </c>
      <c r="X185" s="2">
        <v>0</v>
      </c>
      <c r="Y185" s="2">
        <v>3.1871999999999998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44255.494928738422</v>
      </c>
      <c r="B186" t="s">
        <v>218</v>
      </c>
      <c r="C186" s="2">
        <v>4.1630000000000003</v>
      </c>
      <c r="D186" s="2">
        <v>0</v>
      </c>
      <c r="E186" s="2">
        <v>97.788200000000003</v>
      </c>
      <c r="F186" s="2">
        <v>0</v>
      </c>
      <c r="G186" s="2">
        <v>2.0319699999999998</v>
      </c>
      <c r="H186" s="2">
        <v>0</v>
      </c>
      <c r="I186" s="2">
        <v>5572.22</v>
      </c>
      <c r="J186" s="2">
        <v>0</v>
      </c>
      <c r="K186" s="2">
        <v>409.80700000000002</v>
      </c>
      <c r="L186" s="2">
        <v>0</v>
      </c>
      <c r="M186" s="3">
        <v>2.0433599999999998</v>
      </c>
      <c r="N186" s="2">
        <v>0</v>
      </c>
      <c r="O186" s="3">
        <v>412.10399999999998</v>
      </c>
      <c r="P186" s="2">
        <v>0</v>
      </c>
      <c r="Q186" s="2">
        <v>501.98</v>
      </c>
      <c r="R186" s="2">
        <v>0</v>
      </c>
      <c r="S186" s="2">
        <v>12.6791</v>
      </c>
      <c r="T186" s="2">
        <v>0</v>
      </c>
      <c r="U186" s="2">
        <v>10.541</v>
      </c>
      <c r="V186" s="2">
        <v>0</v>
      </c>
      <c r="W186" s="2">
        <v>3.5961699999999999</v>
      </c>
      <c r="X186" s="2">
        <v>0</v>
      </c>
      <c r="Y186" s="2">
        <v>3.1875599999999999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44255.494940254626</v>
      </c>
      <c r="B187" t="s">
        <v>219</v>
      </c>
      <c r="C187" s="2">
        <v>4.1630900000000004</v>
      </c>
      <c r="D187" s="2">
        <v>0</v>
      </c>
      <c r="E187" s="2">
        <v>97.800899999999999</v>
      </c>
      <c r="F187" s="2">
        <v>0</v>
      </c>
      <c r="G187" s="2">
        <v>2.0303599999999999</v>
      </c>
      <c r="H187" s="2">
        <v>0</v>
      </c>
      <c r="I187" s="2">
        <v>5802.31</v>
      </c>
      <c r="J187" s="2">
        <v>0</v>
      </c>
      <c r="K187" s="2">
        <v>410.15899999999999</v>
      </c>
      <c r="L187" s="2">
        <v>0</v>
      </c>
      <c r="M187" s="3">
        <v>2.0422099999999999</v>
      </c>
      <c r="N187" s="2">
        <v>0</v>
      </c>
      <c r="O187" s="3">
        <v>412.553</v>
      </c>
      <c r="P187" s="2">
        <v>0</v>
      </c>
      <c r="Q187" s="2">
        <v>501.95400000000001</v>
      </c>
      <c r="R187" s="2">
        <v>0</v>
      </c>
      <c r="S187" s="2">
        <v>12.6906</v>
      </c>
      <c r="T187" s="2">
        <v>0</v>
      </c>
      <c r="U187" s="2">
        <v>10.540900000000001</v>
      </c>
      <c r="V187" s="2">
        <v>0</v>
      </c>
      <c r="W187" s="2">
        <v>3.5958800000000002</v>
      </c>
      <c r="X187" s="2">
        <v>0</v>
      </c>
      <c r="Y187" s="2">
        <v>3.1877499999999999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44255.494951747685</v>
      </c>
      <c r="B188" t="s">
        <v>220</v>
      </c>
      <c r="C188" s="2">
        <v>4.16303</v>
      </c>
      <c r="D188" s="2">
        <v>0</v>
      </c>
      <c r="E188" s="2">
        <v>97.791600000000003</v>
      </c>
      <c r="F188" s="2">
        <v>0</v>
      </c>
      <c r="G188" s="2">
        <v>2.0299800000000001</v>
      </c>
      <c r="H188" s="2">
        <v>0</v>
      </c>
      <c r="I188" s="2">
        <v>5688.57</v>
      </c>
      <c r="J188" s="2">
        <v>0</v>
      </c>
      <c r="K188" s="2">
        <v>409.572</v>
      </c>
      <c r="L188" s="2">
        <v>0</v>
      </c>
      <c r="M188" s="3">
        <v>2.0415899999999998</v>
      </c>
      <c r="N188" s="2">
        <v>0</v>
      </c>
      <c r="O188" s="3">
        <v>411.91500000000002</v>
      </c>
      <c r="P188" s="2">
        <v>0</v>
      </c>
      <c r="Q188" s="2">
        <v>501.96300000000002</v>
      </c>
      <c r="R188" s="2">
        <v>0</v>
      </c>
      <c r="S188" s="2">
        <v>12.6882</v>
      </c>
      <c r="T188" s="2">
        <v>0</v>
      </c>
      <c r="U188" s="2">
        <v>10.539</v>
      </c>
      <c r="V188" s="2">
        <v>0</v>
      </c>
      <c r="W188" s="2">
        <v>3.5954700000000002</v>
      </c>
      <c r="X188" s="2">
        <v>0</v>
      </c>
      <c r="Y188" s="2">
        <v>3.18763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44255.49496329861</v>
      </c>
      <c r="B189" t="s">
        <v>221</v>
      </c>
      <c r="C189" s="2">
        <v>4.1627999999999998</v>
      </c>
      <c r="D189" s="2">
        <v>0</v>
      </c>
      <c r="E189" s="2">
        <v>97.757599999999996</v>
      </c>
      <c r="F189" s="2">
        <v>0</v>
      </c>
      <c r="G189" s="2">
        <v>2.02989</v>
      </c>
      <c r="H189" s="2">
        <v>0</v>
      </c>
      <c r="I189" s="2">
        <v>5635.47</v>
      </c>
      <c r="J189" s="2">
        <v>0</v>
      </c>
      <c r="K189" s="2">
        <v>409.81299999999999</v>
      </c>
      <c r="L189" s="2">
        <v>0</v>
      </c>
      <c r="M189" s="3">
        <v>2.0413999999999999</v>
      </c>
      <c r="N189" s="2">
        <v>0</v>
      </c>
      <c r="O189" s="3">
        <v>412.13600000000002</v>
      </c>
      <c r="P189" s="2">
        <v>0</v>
      </c>
      <c r="Q189" s="2">
        <v>501.98700000000002</v>
      </c>
      <c r="R189" s="2">
        <v>0</v>
      </c>
      <c r="S189" s="2">
        <v>12.6882</v>
      </c>
      <c r="T189" s="2">
        <v>0</v>
      </c>
      <c r="U189" s="2">
        <v>10.5413</v>
      </c>
      <c r="V189" s="2">
        <v>0</v>
      </c>
      <c r="W189" s="2">
        <v>3.59537</v>
      </c>
      <c r="X189" s="2">
        <v>0</v>
      </c>
      <c r="Y189" s="2">
        <v>3.1881699999999999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44255.494974768517</v>
      </c>
      <c r="B190" t="s">
        <v>222</v>
      </c>
      <c r="C190" s="2">
        <v>4.1630900000000004</v>
      </c>
      <c r="D190" s="2">
        <v>0</v>
      </c>
      <c r="E190" s="2">
        <v>97.800600000000003</v>
      </c>
      <c r="F190" s="2">
        <v>0</v>
      </c>
      <c r="G190" s="2">
        <v>2.0301499999999999</v>
      </c>
      <c r="H190" s="2">
        <v>0</v>
      </c>
      <c r="I190" s="2">
        <v>5783.66</v>
      </c>
      <c r="J190" s="2">
        <v>0</v>
      </c>
      <c r="K190" s="2">
        <v>409.46899999999999</v>
      </c>
      <c r="L190" s="2">
        <v>0</v>
      </c>
      <c r="M190" s="3">
        <v>2.04196</v>
      </c>
      <c r="N190" s="2">
        <v>0</v>
      </c>
      <c r="O190" s="3">
        <v>411.851</v>
      </c>
      <c r="P190" s="2">
        <v>0</v>
      </c>
      <c r="Q190" s="2">
        <v>501.96899999999999</v>
      </c>
      <c r="R190" s="2">
        <v>0</v>
      </c>
      <c r="S190" s="2">
        <v>12.690200000000001</v>
      </c>
      <c r="T190" s="2">
        <v>0</v>
      </c>
      <c r="U190" s="2">
        <v>10.541399999999999</v>
      </c>
      <c r="V190" s="2">
        <v>0</v>
      </c>
      <c r="W190" s="2">
        <v>3.5942400000000001</v>
      </c>
      <c r="X190" s="2">
        <v>0</v>
      </c>
      <c r="Y190" s="2">
        <v>3.1877900000000001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44255.494986296297</v>
      </c>
      <c r="B191" t="s">
        <v>223</v>
      </c>
      <c r="C191" s="2">
        <v>4.1629100000000001</v>
      </c>
      <c r="D191" s="2">
        <v>0</v>
      </c>
      <c r="E191" s="2">
        <v>97.773700000000005</v>
      </c>
      <c r="F191" s="2">
        <v>0</v>
      </c>
      <c r="G191" s="2">
        <v>2.0268700000000002</v>
      </c>
      <c r="H191" s="2">
        <v>0</v>
      </c>
      <c r="I191" s="2">
        <v>5647.53</v>
      </c>
      <c r="J191" s="2">
        <v>0</v>
      </c>
      <c r="K191" s="2">
        <v>409.68299999999999</v>
      </c>
      <c r="L191" s="2">
        <v>0</v>
      </c>
      <c r="M191" s="3">
        <v>2.0383800000000001</v>
      </c>
      <c r="N191" s="2">
        <v>0</v>
      </c>
      <c r="O191" s="3">
        <v>412.01</v>
      </c>
      <c r="P191" s="2">
        <v>0</v>
      </c>
      <c r="Q191" s="2">
        <v>501.96899999999999</v>
      </c>
      <c r="R191" s="2">
        <v>0</v>
      </c>
      <c r="S191" s="2">
        <v>12.6889</v>
      </c>
      <c r="T191" s="2">
        <v>0</v>
      </c>
      <c r="U191" s="2">
        <v>10.5449</v>
      </c>
      <c r="V191" s="2">
        <v>0</v>
      </c>
      <c r="W191" s="2">
        <v>3.5969500000000001</v>
      </c>
      <c r="X191" s="2">
        <v>0</v>
      </c>
      <c r="Y191" s="2">
        <v>3.1878600000000001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44255.494997789348</v>
      </c>
      <c r="B192" t="s">
        <v>224</v>
      </c>
      <c r="C192" s="2">
        <v>4.1630200000000004</v>
      </c>
      <c r="D192" s="2">
        <v>0</v>
      </c>
      <c r="E192" s="2">
        <v>97.7911</v>
      </c>
      <c r="F192" s="2">
        <v>0</v>
      </c>
      <c r="G192" s="2">
        <v>2.0318900000000002</v>
      </c>
      <c r="H192" s="2">
        <v>0</v>
      </c>
      <c r="I192" s="2">
        <v>5548.5</v>
      </c>
      <c r="J192" s="2">
        <v>0</v>
      </c>
      <c r="K192" s="2">
        <v>409.666</v>
      </c>
      <c r="L192" s="2">
        <v>0</v>
      </c>
      <c r="M192" s="3">
        <v>2.0432199999999998</v>
      </c>
      <c r="N192" s="2">
        <v>0</v>
      </c>
      <c r="O192" s="3">
        <v>411.952</v>
      </c>
      <c r="P192" s="2">
        <v>0</v>
      </c>
      <c r="Q192" s="2">
        <v>501.94799999999998</v>
      </c>
      <c r="R192" s="2">
        <v>0</v>
      </c>
      <c r="S192" s="2">
        <v>12.691000000000001</v>
      </c>
      <c r="T192" s="2">
        <v>0</v>
      </c>
      <c r="U192" s="2">
        <v>10.545500000000001</v>
      </c>
      <c r="V192" s="2">
        <v>0</v>
      </c>
      <c r="W192" s="2">
        <v>3.5942799999999999</v>
      </c>
      <c r="X192" s="2">
        <v>0</v>
      </c>
      <c r="Y192" s="2">
        <v>3.1878600000000001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44255.495009293983</v>
      </c>
      <c r="B193" t="s">
        <v>225</v>
      </c>
      <c r="C193" s="2">
        <v>4.1629699999999996</v>
      </c>
      <c r="D193" s="2">
        <v>0</v>
      </c>
      <c r="E193" s="2">
        <v>97.782899999999998</v>
      </c>
      <c r="F193" s="2">
        <v>0</v>
      </c>
      <c r="G193" s="2">
        <v>2.0289100000000002</v>
      </c>
      <c r="H193" s="2">
        <v>0</v>
      </c>
      <c r="I193" s="2">
        <v>5774.86</v>
      </c>
      <c r="J193" s="2">
        <v>0</v>
      </c>
      <c r="K193" s="2">
        <v>409.43599999999998</v>
      </c>
      <c r="L193" s="2">
        <v>0</v>
      </c>
      <c r="M193" s="3">
        <v>2.0406900000000001</v>
      </c>
      <c r="N193" s="2">
        <v>0</v>
      </c>
      <c r="O193" s="3">
        <v>411.81400000000002</v>
      </c>
      <c r="P193" s="2">
        <v>0</v>
      </c>
      <c r="Q193" s="2">
        <v>501.96699999999998</v>
      </c>
      <c r="R193" s="2">
        <v>0</v>
      </c>
      <c r="S193" s="2">
        <v>12.689399999999999</v>
      </c>
      <c r="T193" s="2">
        <v>0</v>
      </c>
      <c r="U193" s="2">
        <v>10.541399999999999</v>
      </c>
      <c r="V193" s="2">
        <v>0</v>
      </c>
      <c r="W193" s="2">
        <v>3.5943100000000001</v>
      </c>
      <c r="X193" s="2">
        <v>0</v>
      </c>
      <c r="Y193" s="2">
        <v>3.1881200000000001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44255.495020787035</v>
      </c>
      <c r="B194" t="s">
        <v>226</v>
      </c>
      <c r="C194" s="2">
        <v>4.1630500000000001</v>
      </c>
      <c r="D194" s="2">
        <v>0</v>
      </c>
      <c r="E194" s="2">
        <v>97.794399999999996</v>
      </c>
      <c r="F194" s="2">
        <v>0</v>
      </c>
      <c r="G194" s="2">
        <v>2.0291800000000002</v>
      </c>
      <c r="H194" s="2">
        <v>0</v>
      </c>
      <c r="I194" s="2">
        <v>5725.35</v>
      </c>
      <c r="J194" s="2">
        <v>0</v>
      </c>
      <c r="K194" s="2">
        <v>409.60399999999998</v>
      </c>
      <c r="L194" s="2">
        <v>0</v>
      </c>
      <c r="M194" s="3">
        <v>2.0408599999999999</v>
      </c>
      <c r="N194" s="2">
        <v>0</v>
      </c>
      <c r="O194" s="3">
        <v>411.96199999999999</v>
      </c>
      <c r="P194" s="2">
        <v>0</v>
      </c>
      <c r="Q194" s="2">
        <v>501.95499999999998</v>
      </c>
      <c r="R194" s="2">
        <v>0</v>
      </c>
      <c r="S194" s="2">
        <v>12.690799999999999</v>
      </c>
      <c r="T194" s="2">
        <v>0</v>
      </c>
      <c r="U194" s="2">
        <v>10.5404</v>
      </c>
      <c r="V194" s="2">
        <v>0</v>
      </c>
      <c r="W194" s="2">
        <v>3.5958700000000001</v>
      </c>
      <c r="X194" s="2">
        <v>0</v>
      </c>
      <c r="Y194" s="2">
        <v>3.1866699999999999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44255.495032326391</v>
      </c>
      <c r="B195" t="s">
        <v>227</v>
      </c>
      <c r="C195" s="2">
        <v>4.1630900000000004</v>
      </c>
      <c r="D195" s="2">
        <v>0</v>
      </c>
      <c r="E195" s="2">
        <v>97.800799999999995</v>
      </c>
      <c r="F195" s="2">
        <v>0</v>
      </c>
      <c r="G195" s="2">
        <v>2.0284200000000001</v>
      </c>
      <c r="H195" s="2">
        <v>0</v>
      </c>
      <c r="I195" s="2">
        <v>5622.22</v>
      </c>
      <c r="J195" s="2">
        <v>0</v>
      </c>
      <c r="K195" s="2">
        <v>409.59199999999998</v>
      </c>
      <c r="L195" s="2">
        <v>0</v>
      </c>
      <c r="M195" s="3">
        <v>2.0398900000000002</v>
      </c>
      <c r="N195" s="2">
        <v>0</v>
      </c>
      <c r="O195" s="3">
        <v>411.90800000000002</v>
      </c>
      <c r="P195" s="2">
        <v>0</v>
      </c>
      <c r="Q195" s="2">
        <v>501.95100000000002</v>
      </c>
      <c r="R195" s="2">
        <v>0</v>
      </c>
      <c r="S195" s="2">
        <v>12.688700000000001</v>
      </c>
      <c r="T195" s="2">
        <v>0</v>
      </c>
      <c r="U195" s="2">
        <v>10.538</v>
      </c>
      <c r="V195" s="2">
        <v>0</v>
      </c>
      <c r="W195" s="2">
        <v>3.59578</v>
      </c>
      <c r="X195" s="2">
        <v>0</v>
      </c>
      <c r="Y195" s="2">
        <v>3.1867299999999998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44255.495043877316</v>
      </c>
      <c r="B196" t="s">
        <v>228</v>
      </c>
      <c r="C196" s="2">
        <v>4.1630000000000003</v>
      </c>
      <c r="D196" s="2">
        <v>0</v>
      </c>
      <c r="E196" s="2">
        <v>97.787599999999998</v>
      </c>
      <c r="F196" s="2">
        <v>0</v>
      </c>
      <c r="G196" s="2">
        <v>2.03159</v>
      </c>
      <c r="H196" s="2">
        <v>0</v>
      </c>
      <c r="I196" s="2">
        <v>5502.69</v>
      </c>
      <c r="J196" s="2">
        <v>0</v>
      </c>
      <c r="K196" s="2">
        <v>410.49900000000002</v>
      </c>
      <c r="L196" s="2">
        <v>0</v>
      </c>
      <c r="M196" s="3">
        <v>2.0428299999999999</v>
      </c>
      <c r="N196" s="2">
        <v>0</v>
      </c>
      <c r="O196" s="3">
        <v>412.77100000000002</v>
      </c>
      <c r="P196" s="2">
        <v>0</v>
      </c>
      <c r="Q196" s="2">
        <v>501.98099999999999</v>
      </c>
      <c r="R196" s="2">
        <v>0</v>
      </c>
      <c r="S196" s="2">
        <v>12.689299999999999</v>
      </c>
      <c r="T196" s="2">
        <v>0</v>
      </c>
      <c r="U196" s="2">
        <v>10.5374</v>
      </c>
      <c r="V196" s="2">
        <v>0</v>
      </c>
      <c r="W196" s="2">
        <v>3.5946699999999998</v>
      </c>
      <c r="X196" s="2">
        <v>0</v>
      </c>
      <c r="Y196" s="2">
        <v>3.1872500000000001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44255.495055335647</v>
      </c>
      <c r="B197" t="s">
        <v>229</v>
      </c>
      <c r="C197" s="2">
        <v>4.1629199999999997</v>
      </c>
      <c r="D197" s="2">
        <v>0</v>
      </c>
      <c r="E197" s="2">
        <v>97.775099999999995</v>
      </c>
      <c r="F197" s="2">
        <v>0</v>
      </c>
      <c r="G197" s="2">
        <v>2.0293199999999998</v>
      </c>
      <c r="H197" s="2">
        <v>0</v>
      </c>
      <c r="I197" s="2">
        <v>5642.7</v>
      </c>
      <c r="J197" s="2">
        <v>0</v>
      </c>
      <c r="K197" s="2">
        <v>408.36900000000003</v>
      </c>
      <c r="L197" s="2">
        <v>0</v>
      </c>
      <c r="M197" s="3">
        <v>2.0408400000000002</v>
      </c>
      <c r="N197" s="2">
        <v>0</v>
      </c>
      <c r="O197" s="3">
        <v>410.68599999999998</v>
      </c>
      <c r="P197" s="2">
        <v>0</v>
      </c>
      <c r="Q197" s="2">
        <v>501.96300000000002</v>
      </c>
      <c r="R197" s="2">
        <v>0</v>
      </c>
      <c r="S197" s="2">
        <v>12.6884</v>
      </c>
      <c r="T197" s="2">
        <v>0</v>
      </c>
      <c r="U197" s="2">
        <v>10.538500000000001</v>
      </c>
      <c r="V197" s="2">
        <v>0</v>
      </c>
      <c r="W197" s="2">
        <v>3.59301</v>
      </c>
      <c r="X197" s="2">
        <v>0</v>
      </c>
      <c r="Y197" s="2">
        <v>3.1879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44255.495066840274</v>
      </c>
      <c r="B198" t="s">
        <v>230</v>
      </c>
      <c r="C198" s="2">
        <v>4.1629699999999996</v>
      </c>
      <c r="D198" s="2">
        <v>0</v>
      </c>
      <c r="E198" s="2">
        <v>97.783000000000001</v>
      </c>
      <c r="F198" s="2">
        <v>0</v>
      </c>
      <c r="G198" s="2">
        <v>2.0334400000000001</v>
      </c>
      <c r="H198" s="2">
        <v>0</v>
      </c>
      <c r="I198" s="2">
        <v>5461.44</v>
      </c>
      <c r="J198" s="2">
        <v>0</v>
      </c>
      <c r="K198" s="2">
        <v>409.572</v>
      </c>
      <c r="L198" s="2">
        <v>0</v>
      </c>
      <c r="M198" s="3">
        <v>2.04461</v>
      </c>
      <c r="N198" s="2">
        <v>0</v>
      </c>
      <c r="O198" s="3">
        <v>411.82100000000003</v>
      </c>
      <c r="P198" s="2">
        <v>0</v>
      </c>
      <c r="Q198" s="2">
        <v>501.96600000000001</v>
      </c>
      <c r="R198" s="2">
        <v>0</v>
      </c>
      <c r="S198" s="2">
        <v>12.6877</v>
      </c>
      <c r="T198" s="2">
        <v>0</v>
      </c>
      <c r="U198" s="2">
        <v>10.5379</v>
      </c>
      <c r="V198" s="2">
        <v>0</v>
      </c>
      <c r="W198" s="2">
        <v>3.5930399999999998</v>
      </c>
      <c r="X198" s="2">
        <v>0</v>
      </c>
      <c r="Y198" s="2">
        <v>3.1879300000000002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44255.495078425927</v>
      </c>
      <c r="B199" t="s">
        <v>231</v>
      </c>
      <c r="C199" s="2">
        <v>4.1629100000000001</v>
      </c>
      <c r="D199" s="2">
        <v>0</v>
      </c>
      <c r="E199" s="2">
        <v>97.773899999999998</v>
      </c>
      <c r="F199" s="2">
        <v>0</v>
      </c>
      <c r="G199" s="2">
        <v>2.0298099999999999</v>
      </c>
      <c r="H199" s="2">
        <v>0</v>
      </c>
      <c r="I199" s="2">
        <v>5606</v>
      </c>
      <c r="J199" s="2">
        <v>0</v>
      </c>
      <c r="K199" s="2">
        <v>409.16199999999998</v>
      </c>
      <c r="L199" s="2">
        <v>0</v>
      </c>
      <c r="M199" s="3">
        <v>2.0412499999999998</v>
      </c>
      <c r="N199" s="2">
        <v>0</v>
      </c>
      <c r="O199" s="3">
        <v>411.46800000000002</v>
      </c>
      <c r="P199" s="2">
        <v>0</v>
      </c>
      <c r="Q199" s="2">
        <v>501.95800000000003</v>
      </c>
      <c r="R199" s="2">
        <v>0</v>
      </c>
      <c r="S199" s="2">
        <v>12.689</v>
      </c>
      <c r="T199" s="2">
        <v>0</v>
      </c>
      <c r="U199" s="2">
        <v>10.536199999999999</v>
      </c>
      <c r="V199" s="2">
        <v>0</v>
      </c>
      <c r="W199" s="2">
        <v>3.5945800000000001</v>
      </c>
      <c r="X199" s="2">
        <v>0</v>
      </c>
      <c r="Y199" s="2">
        <v>3.18771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44255.495089861113</v>
      </c>
      <c r="B200" t="s">
        <v>232</v>
      </c>
      <c r="C200" s="2">
        <v>4.1629300000000002</v>
      </c>
      <c r="D200" s="2">
        <v>0</v>
      </c>
      <c r="E200" s="2">
        <v>97.7774</v>
      </c>
      <c r="F200" s="2">
        <v>0</v>
      </c>
      <c r="G200" s="2">
        <v>2.0319600000000002</v>
      </c>
      <c r="H200" s="2">
        <v>0</v>
      </c>
      <c r="I200" s="2">
        <v>5445.37</v>
      </c>
      <c r="J200" s="2">
        <v>0</v>
      </c>
      <c r="K200" s="2">
        <v>409.14</v>
      </c>
      <c r="L200" s="2">
        <v>0</v>
      </c>
      <c r="M200" s="3">
        <v>2.0430799999999998</v>
      </c>
      <c r="N200" s="2">
        <v>0</v>
      </c>
      <c r="O200" s="3">
        <v>411.38</v>
      </c>
      <c r="P200" s="2">
        <v>0</v>
      </c>
      <c r="Q200" s="2">
        <v>501.97899999999998</v>
      </c>
      <c r="R200" s="2">
        <v>0</v>
      </c>
      <c r="S200" s="2">
        <v>12.6905</v>
      </c>
      <c r="T200" s="2">
        <v>0</v>
      </c>
      <c r="U200" s="2">
        <v>10.5289</v>
      </c>
      <c r="V200" s="2">
        <v>0</v>
      </c>
      <c r="W200" s="2">
        <v>3.5934200000000001</v>
      </c>
      <c r="X200" s="2">
        <v>0</v>
      </c>
      <c r="Y200" s="2">
        <v>3.1875100000000001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44255.495101388886</v>
      </c>
      <c r="B201" t="s">
        <v>233</v>
      </c>
      <c r="C201" s="2">
        <v>4.1629300000000002</v>
      </c>
      <c r="D201" s="2">
        <v>0</v>
      </c>
      <c r="E201" s="2">
        <v>97.776899999999998</v>
      </c>
      <c r="F201" s="2">
        <v>0</v>
      </c>
      <c r="G201" s="2">
        <v>2.0284800000000001</v>
      </c>
      <c r="H201" s="2">
        <v>0</v>
      </c>
      <c r="I201" s="2">
        <v>5819.36</v>
      </c>
      <c r="J201" s="2">
        <v>0</v>
      </c>
      <c r="K201" s="2">
        <v>409.87900000000002</v>
      </c>
      <c r="L201" s="2">
        <v>0</v>
      </c>
      <c r="M201" s="3">
        <v>2.0403600000000002</v>
      </c>
      <c r="N201" s="2">
        <v>0</v>
      </c>
      <c r="O201" s="3">
        <v>412.27800000000002</v>
      </c>
      <c r="P201" s="2">
        <v>0</v>
      </c>
      <c r="Q201" s="2">
        <v>501.96699999999998</v>
      </c>
      <c r="R201" s="2">
        <v>0</v>
      </c>
      <c r="S201" s="2">
        <v>12.6877</v>
      </c>
      <c r="T201" s="2">
        <v>0</v>
      </c>
      <c r="U201" s="2">
        <v>10.5273</v>
      </c>
      <c r="V201" s="2">
        <v>0</v>
      </c>
      <c r="W201" s="2">
        <v>3.5936400000000002</v>
      </c>
      <c r="X201" s="2">
        <v>0</v>
      </c>
      <c r="Y201" s="2">
        <v>3.18668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44255.495112881945</v>
      </c>
      <c r="B202" t="s">
        <v>234</v>
      </c>
      <c r="C202" s="2">
        <v>4.1629500000000004</v>
      </c>
      <c r="D202" s="2">
        <v>0</v>
      </c>
      <c r="E202" s="2">
        <v>97.780199999999994</v>
      </c>
      <c r="F202" s="2">
        <v>0</v>
      </c>
      <c r="G202" s="2">
        <v>2.0307300000000001</v>
      </c>
      <c r="H202" s="2">
        <v>0</v>
      </c>
      <c r="I202" s="2">
        <v>5616.88</v>
      </c>
      <c r="J202" s="2">
        <v>0</v>
      </c>
      <c r="K202" s="2">
        <v>409.89100000000002</v>
      </c>
      <c r="L202" s="2">
        <v>0</v>
      </c>
      <c r="M202" s="3">
        <v>2.0421999999999998</v>
      </c>
      <c r="N202" s="2">
        <v>0</v>
      </c>
      <c r="O202" s="3">
        <v>412.20699999999999</v>
      </c>
      <c r="P202" s="2">
        <v>0</v>
      </c>
      <c r="Q202" s="2">
        <v>501.98399999999998</v>
      </c>
      <c r="R202" s="2">
        <v>0</v>
      </c>
      <c r="S202" s="2">
        <v>12.6792</v>
      </c>
      <c r="T202" s="2">
        <v>0</v>
      </c>
      <c r="U202" s="2">
        <v>10.527900000000001</v>
      </c>
      <c r="V202" s="2">
        <v>0</v>
      </c>
      <c r="W202" s="2">
        <v>3.59335</v>
      </c>
      <c r="X202" s="2">
        <v>0</v>
      </c>
      <c r="Y202" s="2">
        <v>3.18737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44255.495124432869</v>
      </c>
      <c r="B203" t="s">
        <v>235</v>
      </c>
      <c r="C203" s="2">
        <v>4.1629399999999999</v>
      </c>
      <c r="D203" s="2">
        <v>0</v>
      </c>
      <c r="E203" s="2">
        <v>97.778400000000005</v>
      </c>
      <c r="F203" s="2">
        <v>0</v>
      </c>
      <c r="G203" s="2">
        <v>2.0283500000000001</v>
      </c>
      <c r="H203" s="2">
        <v>0</v>
      </c>
      <c r="I203" s="2">
        <v>5790.24</v>
      </c>
      <c r="J203" s="2">
        <v>0</v>
      </c>
      <c r="K203" s="2">
        <v>410.17099999999999</v>
      </c>
      <c r="L203" s="2">
        <v>0</v>
      </c>
      <c r="M203" s="3">
        <v>2.0401600000000002</v>
      </c>
      <c r="N203" s="2">
        <v>0</v>
      </c>
      <c r="O203" s="3">
        <v>412.56</v>
      </c>
      <c r="P203" s="2">
        <v>0</v>
      </c>
      <c r="Q203" s="2">
        <v>501.96800000000002</v>
      </c>
      <c r="R203" s="2">
        <v>0</v>
      </c>
      <c r="S203" s="2">
        <v>12.676600000000001</v>
      </c>
      <c r="T203" s="2">
        <v>0</v>
      </c>
      <c r="U203" s="2">
        <v>10.5296</v>
      </c>
      <c r="V203" s="2">
        <v>0</v>
      </c>
      <c r="W203" s="2">
        <v>3.5939399999999999</v>
      </c>
      <c r="X203" s="2">
        <v>0</v>
      </c>
      <c r="Y203" s="2">
        <v>3.1870699999999998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44255.495135902776</v>
      </c>
      <c r="B204" t="s">
        <v>236</v>
      </c>
      <c r="C204" s="2">
        <v>4.16296</v>
      </c>
      <c r="D204" s="2">
        <v>0</v>
      </c>
      <c r="E204" s="2">
        <v>97.781999999999996</v>
      </c>
      <c r="F204" s="2">
        <v>0</v>
      </c>
      <c r="G204" s="2">
        <v>2.02895</v>
      </c>
      <c r="H204" s="2">
        <v>0</v>
      </c>
      <c r="I204" s="2">
        <v>5450.1</v>
      </c>
      <c r="J204" s="2">
        <v>0</v>
      </c>
      <c r="K204" s="2">
        <v>409.971</v>
      </c>
      <c r="L204" s="2">
        <v>0</v>
      </c>
      <c r="M204" s="3">
        <v>2.04006</v>
      </c>
      <c r="N204" s="2">
        <v>0</v>
      </c>
      <c r="O204" s="3">
        <v>412.21800000000002</v>
      </c>
      <c r="P204" s="2">
        <v>0</v>
      </c>
      <c r="Q204" s="2">
        <v>501.97399999999999</v>
      </c>
      <c r="R204" s="2">
        <v>0</v>
      </c>
      <c r="S204" s="2">
        <v>12.685600000000001</v>
      </c>
      <c r="T204" s="2">
        <v>0</v>
      </c>
      <c r="U204" s="2">
        <v>10.527200000000001</v>
      </c>
      <c r="V204" s="2">
        <v>0</v>
      </c>
      <c r="W204" s="2">
        <v>3.5956000000000001</v>
      </c>
      <c r="X204" s="2">
        <v>0</v>
      </c>
      <c r="Y204" s="2">
        <v>3.18634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44255.495147488429</v>
      </c>
      <c r="B205" t="s">
        <v>237</v>
      </c>
      <c r="C205" s="2">
        <v>4.1630000000000003</v>
      </c>
      <c r="D205" s="2">
        <v>0</v>
      </c>
      <c r="E205" s="2">
        <v>97.788300000000007</v>
      </c>
      <c r="F205" s="2">
        <v>0</v>
      </c>
      <c r="G205" s="2">
        <v>2.0301999999999998</v>
      </c>
      <c r="H205" s="2">
        <v>0</v>
      </c>
      <c r="I205" s="2">
        <v>5686.38</v>
      </c>
      <c r="J205" s="2">
        <v>0</v>
      </c>
      <c r="K205" s="2">
        <v>409.61</v>
      </c>
      <c r="L205" s="2">
        <v>0</v>
      </c>
      <c r="M205" s="3">
        <v>2.0418099999999999</v>
      </c>
      <c r="N205" s="2">
        <v>0</v>
      </c>
      <c r="O205" s="3">
        <v>411.95299999999997</v>
      </c>
      <c r="P205" s="2">
        <v>0</v>
      </c>
      <c r="Q205" s="2">
        <v>501.95800000000003</v>
      </c>
      <c r="R205" s="2">
        <v>0</v>
      </c>
      <c r="S205" s="2">
        <v>12.684200000000001</v>
      </c>
      <c r="T205" s="2">
        <v>0</v>
      </c>
      <c r="U205" s="2">
        <v>10.5283</v>
      </c>
      <c r="V205" s="2">
        <v>0</v>
      </c>
      <c r="W205" s="2">
        <v>3.5928499999999999</v>
      </c>
      <c r="X205" s="2">
        <v>0</v>
      </c>
      <c r="Y205" s="2">
        <v>3.1884100000000002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44255.495159016202</v>
      </c>
      <c r="B206" t="s">
        <v>238</v>
      </c>
      <c r="C206" s="2">
        <v>4.1628999999999996</v>
      </c>
      <c r="D206" s="2">
        <v>0</v>
      </c>
      <c r="E206" s="2">
        <v>97.772400000000005</v>
      </c>
      <c r="F206" s="2">
        <v>0</v>
      </c>
      <c r="G206" s="2">
        <v>2.0269900000000001</v>
      </c>
      <c r="H206" s="2">
        <v>0</v>
      </c>
      <c r="I206" s="2">
        <v>5533.07</v>
      </c>
      <c r="J206" s="2">
        <v>0</v>
      </c>
      <c r="K206" s="2">
        <v>410.05599999999998</v>
      </c>
      <c r="L206" s="2">
        <v>0</v>
      </c>
      <c r="M206" s="3">
        <v>2.0382699999999998</v>
      </c>
      <c r="N206" s="2">
        <v>0</v>
      </c>
      <c r="O206" s="3">
        <v>412.33699999999999</v>
      </c>
      <c r="P206" s="2">
        <v>0</v>
      </c>
      <c r="Q206" s="2">
        <v>501.98</v>
      </c>
      <c r="R206" s="2">
        <v>0</v>
      </c>
      <c r="S206" s="2">
        <v>12.680099999999999</v>
      </c>
      <c r="T206" s="2">
        <v>0</v>
      </c>
      <c r="U206" s="2">
        <v>10.5266</v>
      </c>
      <c r="V206" s="2">
        <v>0</v>
      </c>
      <c r="W206" s="2">
        <v>3.5977399999999999</v>
      </c>
      <c r="X206" s="2">
        <v>0</v>
      </c>
      <c r="Y206" s="2">
        <v>3.1885599999999998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44255.495170520837</v>
      </c>
      <c r="B207" t="s">
        <v>239</v>
      </c>
      <c r="C207" s="2">
        <v>4.1628800000000004</v>
      </c>
      <c r="D207" s="2">
        <v>0</v>
      </c>
      <c r="E207" s="2">
        <v>97.769400000000005</v>
      </c>
      <c r="F207" s="2">
        <v>0</v>
      </c>
      <c r="G207" s="2">
        <v>2.0272899999999998</v>
      </c>
      <c r="H207" s="2">
        <v>0</v>
      </c>
      <c r="I207" s="2">
        <v>5956.61</v>
      </c>
      <c r="J207" s="2">
        <v>0</v>
      </c>
      <c r="K207" s="2">
        <v>410.08300000000003</v>
      </c>
      <c r="L207" s="2">
        <v>0</v>
      </c>
      <c r="M207" s="3">
        <v>2.0394399999999999</v>
      </c>
      <c r="N207" s="2">
        <v>0</v>
      </c>
      <c r="O207" s="3">
        <v>412.541</v>
      </c>
      <c r="P207" s="2">
        <v>0</v>
      </c>
      <c r="Q207" s="2">
        <v>501.97899999999998</v>
      </c>
      <c r="R207" s="2">
        <v>0</v>
      </c>
      <c r="S207" s="2">
        <v>12.679500000000001</v>
      </c>
      <c r="T207" s="2">
        <v>0</v>
      </c>
      <c r="U207" s="2">
        <v>10.531000000000001</v>
      </c>
      <c r="V207" s="2">
        <v>0</v>
      </c>
      <c r="W207" s="2">
        <v>3.5973299999999999</v>
      </c>
      <c r="X207" s="2">
        <v>0</v>
      </c>
      <c r="Y207" s="2">
        <v>3.1887500000000002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44255.495181886574</v>
      </c>
      <c r="B208" t="s">
        <v>240</v>
      </c>
      <c r="C208" s="2">
        <v>4.1627999999999998</v>
      </c>
      <c r="D208" s="2">
        <v>0</v>
      </c>
      <c r="E208" s="2">
        <v>97.757900000000006</v>
      </c>
      <c r="F208" s="2">
        <v>0</v>
      </c>
      <c r="G208" s="2">
        <v>2.0264099999999998</v>
      </c>
      <c r="H208" s="2">
        <v>0</v>
      </c>
      <c r="I208" s="2">
        <v>5855.82</v>
      </c>
      <c r="J208" s="2">
        <v>0</v>
      </c>
      <c r="K208" s="2">
        <v>410.06400000000002</v>
      </c>
      <c r="L208" s="2">
        <v>0</v>
      </c>
      <c r="M208" s="3">
        <v>2.0383499999999999</v>
      </c>
      <c r="N208" s="2">
        <v>0</v>
      </c>
      <c r="O208" s="3">
        <v>412.47899999999998</v>
      </c>
      <c r="P208" s="2">
        <v>0</v>
      </c>
      <c r="Q208" s="2">
        <v>502.01100000000002</v>
      </c>
      <c r="R208" s="2">
        <v>0</v>
      </c>
      <c r="S208" s="2">
        <v>12.682</v>
      </c>
      <c r="T208" s="2">
        <v>0</v>
      </c>
      <c r="U208" s="2">
        <v>10.5334</v>
      </c>
      <c r="V208" s="2">
        <v>0</v>
      </c>
      <c r="W208" s="2">
        <v>3.59822</v>
      </c>
      <c r="X208" s="2">
        <v>0</v>
      </c>
      <c r="Y208" s="2">
        <v>3.1891500000000002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44255.495193449075</v>
      </c>
      <c r="B209" t="s">
        <v>241</v>
      </c>
      <c r="C209" s="2">
        <v>4.1630599999999998</v>
      </c>
      <c r="D209" s="2">
        <v>0</v>
      </c>
      <c r="E209" s="2">
        <v>97.796700000000001</v>
      </c>
      <c r="F209" s="2">
        <v>0</v>
      </c>
      <c r="G209" s="2">
        <v>2.0314700000000001</v>
      </c>
      <c r="H209" s="2">
        <v>0</v>
      </c>
      <c r="I209" s="2">
        <v>5819.91</v>
      </c>
      <c r="J209" s="2">
        <v>0</v>
      </c>
      <c r="K209" s="2">
        <v>410.83199999999999</v>
      </c>
      <c r="L209" s="2">
        <v>0</v>
      </c>
      <c r="M209" s="3">
        <v>2.0433599999999998</v>
      </c>
      <c r="N209" s="2">
        <v>0</v>
      </c>
      <c r="O209" s="3">
        <v>413.23700000000002</v>
      </c>
      <c r="P209" s="2">
        <v>0</v>
      </c>
      <c r="Q209" s="2">
        <v>501.96499999999997</v>
      </c>
      <c r="R209" s="2">
        <v>0</v>
      </c>
      <c r="S209" s="2">
        <v>12.680899999999999</v>
      </c>
      <c r="T209" s="2">
        <v>0</v>
      </c>
      <c r="U209" s="2">
        <v>10.5335</v>
      </c>
      <c r="V209" s="2">
        <v>0</v>
      </c>
      <c r="W209" s="2">
        <v>3.5947800000000001</v>
      </c>
      <c r="X209" s="2">
        <v>0</v>
      </c>
      <c r="Y209" s="2">
        <v>3.18899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44255.495204976854</v>
      </c>
      <c r="B210" t="s">
        <v>242</v>
      </c>
      <c r="C210" s="2">
        <v>4.1627700000000001</v>
      </c>
      <c r="D210" s="2">
        <v>0</v>
      </c>
      <c r="E210" s="2">
        <v>97.753</v>
      </c>
      <c r="F210" s="2">
        <v>0</v>
      </c>
      <c r="G210" s="2">
        <v>2.02677</v>
      </c>
      <c r="H210" s="2">
        <v>0</v>
      </c>
      <c r="I210" s="2">
        <v>5643.07</v>
      </c>
      <c r="J210" s="2">
        <v>0</v>
      </c>
      <c r="K210" s="2">
        <v>409.92899999999997</v>
      </c>
      <c r="L210" s="2">
        <v>0</v>
      </c>
      <c r="M210" s="3">
        <v>2.0382699999999998</v>
      </c>
      <c r="N210" s="2">
        <v>0</v>
      </c>
      <c r="O210" s="3">
        <v>412.25599999999997</v>
      </c>
      <c r="P210" s="2">
        <v>0</v>
      </c>
      <c r="Q210" s="2">
        <v>501.98099999999999</v>
      </c>
      <c r="R210" s="2">
        <v>0</v>
      </c>
      <c r="S210" s="2">
        <v>12.6813</v>
      </c>
      <c r="T210" s="2">
        <v>0</v>
      </c>
      <c r="U210" s="2">
        <v>10.5327</v>
      </c>
      <c r="V210" s="2">
        <v>0</v>
      </c>
      <c r="W210" s="2">
        <v>3.5981900000000002</v>
      </c>
      <c r="X210" s="2">
        <v>0</v>
      </c>
      <c r="Y210" s="2">
        <v>3.1891099999999999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44255.495216527779</v>
      </c>
      <c r="B211" t="s">
        <v>243</v>
      </c>
      <c r="C211" s="2">
        <v>4.1627099999999997</v>
      </c>
      <c r="D211" s="2">
        <v>0</v>
      </c>
      <c r="E211" s="2">
        <v>97.7453</v>
      </c>
      <c r="F211" s="2">
        <v>0</v>
      </c>
      <c r="G211" s="2">
        <v>2.02556</v>
      </c>
      <c r="H211" s="2">
        <v>0</v>
      </c>
      <c r="I211" s="2">
        <v>5766.38</v>
      </c>
      <c r="J211" s="2">
        <v>0</v>
      </c>
      <c r="K211" s="2">
        <v>409.90199999999999</v>
      </c>
      <c r="L211" s="2">
        <v>0</v>
      </c>
      <c r="M211" s="3">
        <v>2.0373100000000002</v>
      </c>
      <c r="N211" s="2">
        <v>0</v>
      </c>
      <c r="O211" s="3">
        <v>412.279</v>
      </c>
      <c r="P211" s="2">
        <v>0</v>
      </c>
      <c r="Q211" s="2">
        <v>501.97300000000001</v>
      </c>
      <c r="R211" s="2">
        <v>0</v>
      </c>
      <c r="S211" s="2">
        <v>12.680300000000001</v>
      </c>
      <c r="T211" s="2">
        <v>0</v>
      </c>
      <c r="U211" s="2">
        <v>10.5334</v>
      </c>
      <c r="V211" s="2">
        <v>0</v>
      </c>
      <c r="W211" s="2">
        <v>3.6002100000000001</v>
      </c>
      <c r="X211" s="2">
        <v>0</v>
      </c>
      <c r="Y211" s="2">
        <v>3.1891400000000001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44255.495228055559</v>
      </c>
      <c r="B212" t="s">
        <v>244</v>
      </c>
      <c r="C212" s="2">
        <v>4.1627999999999998</v>
      </c>
      <c r="D212" s="2">
        <v>0</v>
      </c>
      <c r="E212" s="2">
        <v>97.758700000000005</v>
      </c>
      <c r="F212" s="2">
        <v>0</v>
      </c>
      <c r="G212" s="2">
        <v>2.0263200000000001</v>
      </c>
      <c r="H212" s="2">
        <v>0</v>
      </c>
      <c r="I212" s="2">
        <v>5872.68</v>
      </c>
      <c r="J212" s="2">
        <v>0</v>
      </c>
      <c r="K212" s="2">
        <v>409.62400000000002</v>
      </c>
      <c r="L212" s="2">
        <v>0</v>
      </c>
      <c r="M212" s="3">
        <v>2.0382899999999999</v>
      </c>
      <c r="N212" s="2">
        <v>0</v>
      </c>
      <c r="O212" s="3">
        <v>412.04399999999998</v>
      </c>
      <c r="P212" s="2">
        <v>0</v>
      </c>
      <c r="Q212" s="2">
        <v>501.98700000000002</v>
      </c>
      <c r="R212" s="2">
        <v>0</v>
      </c>
      <c r="S212" s="2">
        <v>12.676299999999999</v>
      </c>
      <c r="T212" s="2">
        <v>0</v>
      </c>
      <c r="U212" s="2">
        <v>10.532500000000001</v>
      </c>
      <c r="V212" s="2">
        <v>0</v>
      </c>
      <c r="W212" s="2">
        <v>3.5988099999999998</v>
      </c>
      <c r="X212" s="2">
        <v>0</v>
      </c>
      <c r="Y212" s="2">
        <v>3.1884100000000002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44255.49523951389</v>
      </c>
      <c r="B213" t="s">
        <v>245</v>
      </c>
      <c r="C213" s="2">
        <v>4.1627999999999998</v>
      </c>
      <c r="D213" s="2">
        <v>0</v>
      </c>
      <c r="E213" s="2">
        <v>97.758799999999994</v>
      </c>
      <c r="F213" s="2">
        <v>0</v>
      </c>
      <c r="G213" s="2">
        <v>2.0274299999999998</v>
      </c>
      <c r="H213" s="2">
        <v>0</v>
      </c>
      <c r="I213" s="2">
        <v>5678.84</v>
      </c>
      <c r="J213" s="2">
        <v>0</v>
      </c>
      <c r="K213" s="2">
        <v>410.37700000000001</v>
      </c>
      <c r="L213" s="2">
        <v>0</v>
      </c>
      <c r="M213" s="3">
        <v>2.0390100000000002</v>
      </c>
      <c r="N213" s="2">
        <v>0</v>
      </c>
      <c r="O213" s="3">
        <v>412.721</v>
      </c>
      <c r="P213" s="2">
        <v>0</v>
      </c>
      <c r="Q213" s="2">
        <v>501.97</v>
      </c>
      <c r="R213" s="2">
        <v>0</v>
      </c>
      <c r="S213" s="2">
        <v>12.674099999999999</v>
      </c>
      <c r="T213" s="2">
        <v>0</v>
      </c>
      <c r="U213" s="2">
        <v>10.533899999999999</v>
      </c>
      <c r="V213" s="2">
        <v>0</v>
      </c>
      <c r="W213" s="2">
        <v>3.5979800000000002</v>
      </c>
      <c r="X213" s="2">
        <v>0</v>
      </c>
      <c r="Y213" s="2">
        <v>3.1902300000000001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44255.495251087959</v>
      </c>
      <c r="B214" t="s">
        <v>246</v>
      </c>
      <c r="C214" s="2">
        <v>4.1629899999999997</v>
      </c>
      <c r="D214" s="2">
        <v>0</v>
      </c>
      <c r="E214" s="2">
        <v>97.786000000000001</v>
      </c>
      <c r="F214" s="2">
        <v>0</v>
      </c>
      <c r="G214" s="2">
        <v>2.0286499999999998</v>
      </c>
      <c r="H214" s="2">
        <v>0</v>
      </c>
      <c r="I214" s="2">
        <v>5830.48</v>
      </c>
      <c r="J214" s="2">
        <v>0</v>
      </c>
      <c r="K214" s="2">
        <v>410.39600000000002</v>
      </c>
      <c r="L214" s="2">
        <v>0</v>
      </c>
      <c r="M214" s="3">
        <v>2.0405500000000001</v>
      </c>
      <c r="N214" s="2">
        <v>0</v>
      </c>
      <c r="O214" s="3">
        <v>412.803</v>
      </c>
      <c r="P214" s="2">
        <v>0</v>
      </c>
      <c r="Q214" s="2">
        <v>501.96300000000002</v>
      </c>
      <c r="R214" s="2">
        <v>0</v>
      </c>
      <c r="S214" s="2">
        <v>12.6738</v>
      </c>
      <c r="T214" s="2">
        <v>0</v>
      </c>
      <c r="U214" s="2">
        <v>10.539400000000001</v>
      </c>
      <c r="V214" s="2">
        <v>0</v>
      </c>
      <c r="W214" s="2">
        <v>3.5979800000000002</v>
      </c>
      <c r="X214" s="2">
        <v>0</v>
      </c>
      <c r="Y214" s="2">
        <v>3.1897700000000002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44255.495262604163</v>
      </c>
      <c r="B215" t="s">
        <v>247</v>
      </c>
      <c r="C215" s="2">
        <v>4.1630099999999999</v>
      </c>
      <c r="D215" s="2">
        <v>0</v>
      </c>
      <c r="E215" s="2">
        <v>97.789699999999996</v>
      </c>
      <c r="F215" s="2">
        <v>0</v>
      </c>
      <c r="G215" s="2">
        <v>2.02698</v>
      </c>
      <c r="H215" s="2">
        <v>0</v>
      </c>
      <c r="I215" s="2">
        <v>5700.74</v>
      </c>
      <c r="J215" s="2">
        <v>0</v>
      </c>
      <c r="K215" s="2">
        <v>410.42599999999999</v>
      </c>
      <c r="L215" s="2">
        <v>0</v>
      </c>
      <c r="M215" s="3">
        <v>2.0386000000000002</v>
      </c>
      <c r="N215" s="2">
        <v>0</v>
      </c>
      <c r="O215" s="3">
        <v>412.779</v>
      </c>
      <c r="P215" s="2">
        <v>0</v>
      </c>
      <c r="Q215" s="2">
        <v>501.97</v>
      </c>
      <c r="R215" s="2">
        <v>0</v>
      </c>
      <c r="S215" s="2">
        <v>12.6715</v>
      </c>
      <c r="T215" s="2">
        <v>0</v>
      </c>
      <c r="U215" s="2">
        <v>10.5405</v>
      </c>
      <c r="V215" s="2">
        <v>0</v>
      </c>
      <c r="W215" s="2">
        <v>3.6004499999999999</v>
      </c>
      <c r="X215" s="2">
        <v>0</v>
      </c>
      <c r="Y215" s="2">
        <v>3.1893099999999999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44255.495274039349</v>
      </c>
      <c r="B216" t="s">
        <v>248</v>
      </c>
      <c r="C216" s="2">
        <v>4.1629899999999997</v>
      </c>
      <c r="D216" s="2">
        <v>0</v>
      </c>
      <c r="E216" s="2">
        <v>97.786699999999996</v>
      </c>
      <c r="F216" s="2">
        <v>0</v>
      </c>
      <c r="G216" s="2">
        <v>2.0260400000000001</v>
      </c>
      <c r="H216" s="2">
        <v>0</v>
      </c>
      <c r="I216" s="2">
        <v>5261.85</v>
      </c>
      <c r="J216" s="2">
        <v>0</v>
      </c>
      <c r="K216" s="2">
        <v>409.85300000000001</v>
      </c>
      <c r="L216" s="2">
        <v>0</v>
      </c>
      <c r="M216" s="3">
        <v>2.0367500000000001</v>
      </c>
      <c r="N216" s="2">
        <v>0</v>
      </c>
      <c r="O216" s="3">
        <v>412.02100000000002</v>
      </c>
      <c r="P216" s="2">
        <v>0</v>
      </c>
      <c r="Q216" s="2">
        <v>501.98099999999999</v>
      </c>
      <c r="R216" s="2">
        <v>0</v>
      </c>
      <c r="S216" s="2">
        <v>12.67</v>
      </c>
      <c r="T216" s="2">
        <v>0</v>
      </c>
      <c r="U216" s="2">
        <v>10.5379</v>
      </c>
      <c r="V216" s="2">
        <v>0</v>
      </c>
      <c r="W216" s="2">
        <v>3.5973999999999999</v>
      </c>
      <c r="X216" s="2">
        <v>0</v>
      </c>
      <c r="Y216" s="2">
        <v>3.1889699999999999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44255.495285682868</v>
      </c>
      <c r="B217" t="s">
        <v>249</v>
      </c>
      <c r="C217" s="2">
        <v>4.1629100000000001</v>
      </c>
      <c r="D217" s="2">
        <v>0</v>
      </c>
      <c r="E217" s="2">
        <v>97.774799999999999</v>
      </c>
      <c r="F217" s="2">
        <v>0</v>
      </c>
      <c r="G217" s="2">
        <v>2.0264799999999998</v>
      </c>
      <c r="H217" s="2">
        <v>0</v>
      </c>
      <c r="I217" s="2">
        <v>5568.74</v>
      </c>
      <c r="J217" s="2">
        <v>0</v>
      </c>
      <c r="K217" s="2">
        <v>410.04399999999998</v>
      </c>
      <c r="L217" s="2">
        <v>0</v>
      </c>
      <c r="M217" s="3">
        <v>2.03783</v>
      </c>
      <c r="N217" s="2">
        <v>0</v>
      </c>
      <c r="O217" s="3">
        <v>412.34</v>
      </c>
      <c r="P217" s="2">
        <v>0</v>
      </c>
      <c r="Q217" s="2">
        <v>501.96499999999997</v>
      </c>
      <c r="R217" s="2">
        <v>0</v>
      </c>
      <c r="S217" s="2">
        <v>12.6684</v>
      </c>
      <c r="T217" s="2">
        <v>0</v>
      </c>
      <c r="U217" s="2">
        <v>10.5289</v>
      </c>
      <c r="V217" s="2">
        <v>0</v>
      </c>
      <c r="W217" s="2">
        <v>3.5987900000000002</v>
      </c>
      <c r="X217" s="2">
        <v>0</v>
      </c>
      <c r="Y217" s="2">
        <v>3.1890900000000002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44255.495297210648</v>
      </c>
      <c r="B218" t="s">
        <v>250</v>
      </c>
      <c r="C218" s="2">
        <v>4.16275</v>
      </c>
      <c r="D218" s="2">
        <v>0</v>
      </c>
      <c r="E218" s="2">
        <v>97.751300000000001</v>
      </c>
      <c r="F218" s="2">
        <v>0</v>
      </c>
      <c r="G218" s="2">
        <v>2.0287199999999999</v>
      </c>
      <c r="H218" s="2">
        <v>0</v>
      </c>
      <c r="I218" s="2">
        <v>5559.23</v>
      </c>
      <c r="J218" s="2">
        <v>0</v>
      </c>
      <c r="K218" s="2">
        <v>410.66800000000001</v>
      </c>
      <c r="L218" s="2">
        <v>0</v>
      </c>
      <c r="M218" s="3">
        <v>2.04006</v>
      </c>
      <c r="N218" s="2">
        <v>0</v>
      </c>
      <c r="O218" s="3">
        <v>412.964</v>
      </c>
      <c r="P218" s="2">
        <v>0</v>
      </c>
      <c r="Q218" s="2">
        <v>501.97899999999998</v>
      </c>
      <c r="R218" s="2">
        <v>0</v>
      </c>
      <c r="S218" s="2">
        <v>12.667400000000001</v>
      </c>
      <c r="T218" s="2">
        <v>0</v>
      </c>
      <c r="U218" s="2">
        <v>10.524100000000001</v>
      </c>
      <c r="V218" s="2">
        <v>0</v>
      </c>
      <c r="W218" s="2">
        <v>3.59578</v>
      </c>
      <c r="X218" s="2">
        <v>0</v>
      </c>
      <c r="Y218" s="2">
        <v>3.18912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44255.495308726851</v>
      </c>
      <c r="B219" t="s">
        <v>251</v>
      </c>
      <c r="C219" s="2">
        <v>4.1628800000000004</v>
      </c>
      <c r="D219" s="2">
        <v>0</v>
      </c>
      <c r="E219" s="2">
        <v>97.77</v>
      </c>
      <c r="F219" s="2">
        <v>0</v>
      </c>
      <c r="G219" s="2">
        <v>2.02732</v>
      </c>
      <c r="H219" s="2">
        <v>0</v>
      </c>
      <c r="I219" s="2">
        <v>5914.69</v>
      </c>
      <c r="J219" s="2">
        <v>0</v>
      </c>
      <c r="K219" s="2">
        <v>409.697</v>
      </c>
      <c r="L219" s="2">
        <v>0</v>
      </c>
      <c r="M219" s="3">
        <v>2.03938</v>
      </c>
      <c r="N219" s="2">
        <v>0</v>
      </c>
      <c r="O219" s="3">
        <v>412.13400000000001</v>
      </c>
      <c r="P219" s="2">
        <v>0</v>
      </c>
      <c r="Q219" s="2">
        <v>501.96899999999999</v>
      </c>
      <c r="R219" s="2">
        <v>0</v>
      </c>
      <c r="S219" s="2">
        <v>12.668100000000001</v>
      </c>
      <c r="T219" s="2">
        <v>0</v>
      </c>
      <c r="U219" s="2">
        <v>10.527200000000001</v>
      </c>
      <c r="V219" s="2">
        <v>0</v>
      </c>
      <c r="W219" s="2">
        <v>3.5956199999999998</v>
      </c>
      <c r="X219" s="2">
        <v>0</v>
      </c>
      <c r="Y219" s="2">
        <v>3.1894399999999998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44255.495320138885</v>
      </c>
      <c r="B220" t="s">
        <v>252</v>
      </c>
      <c r="C220" s="2">
        <v>4.1629399999999999</v>
      </c>
      <c r="D220" s="2">
        <v>0</v>
      </c>
      <c r="E220" s="2">
        <v>97.778800000000004</v>
      </c>
      <c r="F220" s="2">
        <v>0</v>
      </c>
      <c r="G220" s="2">
        <v>2.0279500000000001</v>
      </c>
      <c r="H220" s="2">
        <v>0</v>
      </c>
      <c r="I220" s="2">
        <v>5753.35</v>
      </c>
      <c r="J220" s="2">
        <v>0</v>
      </c>
      <c r="K220" s="2">
        <v>410.10399999999998</v>
      </c>
      <c r="L220" s="2">
        <v>0</v>
      </c>
      <c r="M220" s="3">
        <v>2.0396899999999998</v>
      </c>
      <c r="N220" s="2">
        <v>0</v>
      </c>
      <c r="O220" s="3">
        <v>412.47699999999998</v>
      </c>
      <c r="P220" s="2">
        <v>0</v>
      </c>
      <c r="Q220" s="2">
        <v>501.97</v>
      </c>
      <c r="R220" s="2">
        <v>0</v>
      </c>
      <c r="S220" s="2">
        <v>12.6633</v>
      </c>
      <c r="T220" s="2">
        <v>0</v>
      </c>
      <c r="U220" s="2">
        <v>10.5289</v>
      </c>
      <c r="V220" s="2">
        <v>0</v>
      </c>
      <c r="W220" s="2">
        <v>3.5965600000000002</v>
      </c>
      <c r="X220" s="2">
        <v>0</v>
      </c>
      <c r="Y220" s="2">
        <v>3.1896399999999998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44255.495331701386</v>
      </c>
      <c r="B221" t="s">
        <v>253</v>
      </c>
      <c r="C221" s="2">
        <v>4.16275</v>
      </c>
      <c r="D221" s="2">
        <v>0</v>
      </c>
      <c r="E221" s="2">
        <v>97.751199999999997</v>
      </c>
      <c r="F221" s="2">
        <v>0</v>
      </c>
      <c r="G221" s="2">
        <v>2.0261300000000002</v>
      </c>
      <c r="H221" s="2">
        <v>0</v>
      </c>
      <c r="I221" s="2">
        <v>5807.06</v>
      </c>
      <c r="J221" s="2">
        <v>0</v>
      </c>
      <c r="K221" s="2">
        <v>409.73599999999999</v>
      </c>
      <c r="L221" s="2">
        <v>0</v>
      </c>
      <c r="M221" s="3">
        <v>2.03796</v>
      </c>
      <c r="N221" s="2">
        <v>0</v>
      </c>
      <c r="O221" s="3">
        <v>412.12900000000002</v>
      </c>
      <c r="P221" s="2">
        <v>0</v>
      </c>
      <c r="Q221" s="2">
        <v>501.97500000000002</v>
      </c>
      <c r="R221" s="2">
        <v>0</v>
      </c>
      <c r="S221" s="2">
        <v>12.6653</v>
      </c>
      <c r="T221" s="2">
        <v>0</v>
      </c>
      <c r="U221" s="2">
        <v>10.524100000000001</v>
      </c>
      <c r="V221" s="2">
        <v>0</v>
      </c>
      <c r="W221" s="2">
        <v>3.59484</v>
      </c>
      <c r="X221" s="2">
        <v>0</v>
      </c>
      <c r="Y221" s="2">
        <v>3.1880099999999998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44255.495343194445</v>
      </c>
      <c r="B222" t="s">
        <v>254</v>
      </c>
      <c r="C222" s="2">
        <v>4.1628699999999998</v>
      </c>
      <c r="D222" s="2">
        <v>0</v>
      </c>
      <c r="E222" s="2">
        <v>97.767799999999994</v>
      </c>
      <c r="F222" s="2">
        <v>0</v>
      </c>
      <c r="G222" s="2">
        <v>2.02582</v>
      </c>
      <c r="H222" s="2">
        <v>0</v>
      </c>
      <c r="I222" s="2">
        <v>5806.87</v>
      </c>
      <c r="J222" s="2">
        <v>0</v>
      </c>
      <c r="K222" s="2">
        <v>410.29599999999999</v>
      </c>
      <c r="L222" s="2">
        <v>0</v>
      </c>
      <c r="M222" s="3">
        <v>2.0376500000000002</v>
      </c>
      <c r="N222" s="2">
        <v>0</v>
      </c>
      <c r="O222" s="3">
        <v>412.69299999999998</v>
      </c>
      <c r="P222" s="2">
        <v>0</v>
      </c>
      <c r="Q222" s="2">
        <v>501.983</v>
      </c>
      <c r="R222" s="2">
        <v>0</v>
      </c>
      <c r="S222" s="2">
        <v>12.6645</v>
      </c>
      <c r="T222" s="2">
        <v>0</v>
      </c>
      <c r="U222" s="2">
        <v>10.5244</v>
      </c>
      <c r="V222" s="2">
        <v>0</v>
      </c>
      <c r="W222" s="2">
        <v>3.5969500000000001</v>
      </c>
      <c r="X222" s="2">
        <v>0</v>
      </c>
      <c r="Y222" s="2">
        <v>3.1889599999999998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44255.495354722225</v>
      </c>
      <c r="B223" t="s">
        <v>255</v>
      </c>
      <c r="C223" s="2">
        <v>4.1627700000000001</v>
      </c>
      <c r="D223" s="2">
        <v>0</v>
      </c>
      <c r="E223" s="2">
        <v>97.753399999999999</v>
      </c>
      <c r="F223" s="2">
        <v>0</v>
      </c>
      <c r="G223" s="2">
        <v>2.0263499999999999</v>
      </c>
      <c r="H223" s="2">
        <v>0</v>
      </c>
      <c r="I223" s="2">
        <v>5723.87</v>
      </c>
      <c r="J223" s="2">
        <v>0</v>
      </c>
      <c r="K223" s="2">
        <v>409.70400000000001</v>
      </c>
      <c r="L223" s="2">
        <v>0</v>
      </c>
      <c r="M223" s="3">
        <v>2.0380199999999999</v>
      </c>
      <c r="N223" s="2">
        <v>0</v>
      </c>
      <c r="O223" s="3">
        <v>412.06299999999999</v>
      </c>
      <c r="P223" s="2">
        <v>0</v>
      </c>
      <c r="Q223" s="2">
        <v>501.99200000000002</v>
      </c>
      <c r="R223" s="2">
        <v>0</v>
      </c>
      <c r="S223" s="2">
        <v>12.663500000000001</v>
      </c>
      <c r="T223" s="2">
        <v>0</v>
      </c>
      <c r="U223" s="2">
        <v>10.5245</v>
      </c>
      <c r="V223" s="2">
        <v>0</v>
      </c>
      <c r="W223" s="2">
        <v>3.5955499999999998</v>
      </c>
      <c r="X223" s="2">
        <v>0</v>
      </c>
      <c r="Y223" s="2">
        <v>3.1886399999999999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44255.495366203701</v>
      </c>
      <c r="B224" t="s">
        <v>256</v>
      </c>
      <c r="C224" s="2">
        <v>4.1627700000000001</v>
      </c>
      <c r="D224" s="2">
        <v>0</v>
      </c>
      <c r="E224" s="2">
        <v>97.754199999999997</v>
      </c>
      <c r="F224" s="2">
        <v>0</v>
      </c>
      <c r="G224" s="2">
        <v>2.0254799999999999</v>
      </c>
      <c r="H224" s="2">
        <v>0</v>
      </c>
      <c r="I224" s="2">
        <v>5868.24</v>
      </c>
      <c r="J224" s="2">
        <v>0</v>
      </c>
      <c r="K224" s="2">
        <v>410.72199999999998</v>
      </c>
      <c r="L224" s="2">
        <v>0</v>
      </c>
      <c r="M224" s="3">
        <v>2.0374400000000001</v>
      </c>
      <c r="N224" s="2">
        <v>0</v>
      </c>
      <c r="O224" s="3">
        <v>413.14699999999999</v>
      </c>
      <c r="P224" s="2">
        <v>0</v>
      </c>
      <c r="Q224" s="2">
        <v>501.99599999999998</v>
      </c>
      <c r="R224" s="2">
        <v>0</v>
      </c>
      <c r="S224" s="2">
        <v>12.663600000000001</v>
      </c>
      <c r="T224" s="2">
        <v>0</v>
      </c>
      <c r="U224" s="2">
        <v>10.525600000000001</v>
      </c>
      <c r="V224" s="2">
        <v>0</v>
      </c>
      <c r="W224" s="2">
        <v>3.5960299999999998</v>
      </c>
      <c r="X224" s="2">
        <v>0</v>
      </c>
      <c r="Y224" s="2">
        <v>3.1879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44255.495377777777</v>
      </c>
      <c r="B225" t="s">
        <v>257</v>
      </c>
      <c r="C225" s="2">
        <v>4.1626899999999996</v>
      </c>
      <c r="D225" s="2">
        <v>0</v>
      </c>
      <c r="E225" s="2">
        <v>97.742199999999997</v>
      </c>
      <c r="F225" s="2">
        <v>0</v>
      </c>
      <c r="G225" s="2">
        <v>2.0234700000000001</v>
      </c>
      <c r="H225" s="2">
        <v>0</v>
      </c>
      <c r="I225" s="2">
        <v>5899</v>
      </c>
      <c r="J225" s="2">
        <v>0</v>
      </c>
      <c r="K225" s="2">
        <v>410.387</v>
      </c>
      <c r="L225" s="2">
        <v>0</v>
      </c>
      <c r="M225" s="3">
        <v>2.0354700000000001</v>
      </c>
      <c r="N225" s="2">
        <v>0</v>
      </c>
      <c r="O225" s="3">
        <v>412.822</v>
      </c>
      <c r="P225" s="2">
        <v>0</v>
      </c>
      <c r="Q225" s="2">
        <v>501.96300000000002</v>
      </c>
      <c r="R225" s="2">
        <v>0</v>
      </c>
      <c r="S225" s="2">
        <v>12.662800000000001</v>
      </c>
      <c r="T225" s="2">
        <v>0</v>
      </c>
      <c r="U225" s="2">
        <v>10.524900000000001</v>
      </c>
      <c r="V225" s="2">
        <v>0</v>
      </c>
      <c r="W225" s="2">
        <v>3.5969000000000002</v>
      </c>
      <c r="X225" s="2">
        <v>0</v>
      </c>
      <c r="Y225" s="2">
        <v>3.1878099999999998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44255.495389293981</v>
      </c>
      <c r="B226" t="s">
        <v>258</v>
      </c>
      <c r="C226" s="2">
        <v>4.1628800000000004</v>
      </c>
      <c r="D226" s="2">
        <v>0</v>
      </c>
      <c r="E226" s="2">
        <v>97.7697</v>
      </c>
      <c r="F226" s="2">
        <v>0</v>
      </c>
      <c r="G226" s="2">
        <v>2.02698</v>
      </c>
      <c r="H226" s="2">
        <v>0</v>
      </c>
      <c r="I226" s="2">
        <v>5875.59</v>
      </c>
      <c r="J226" s="2">
        <v>0</v>
      </c>
      <c r="K226" s="2">
        <v>409.762</v>
      </c>
      <c r="L226" s="2">
        <v>0</v>
      </c>
      <c r="M226" s="3">
        <v>2.0389599999999999</v>
      </c>
      <c r="N226" s="2">
        <v>0</v>
      </c>
      <c r="O226" s="3">
        <v>412.18299999999999</v>
      </c>
      <c r="P226" s="2">
        <v>0</v>
      </c>
      <c r="Q226" s="2">
        <v>501.976</v>
      </c>
      <c r="R226" s="2">
        <v>0</v>
      </c>
      <c r="S226" s="2">
        <v>12.664</v>
      </c>
      <c r="T226" s="2">
        <v>0</v>
      </c>
      <c r="U226" s="2">
        <v>10.532400000000001</v>
      </c>
      <c r="V226" s="2">
        <v>0</v>
      </c>
      <c r="W226" s="2">
        <v>3.5963500000000002</v>
      </c>
      <c r="X226" s="2">
        <v>0</v>
      </c>
      <c r="Y226" s="2">
        <v>3.1876000000000002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44255.495400740743</v>
      </c>
      <c r="B227" t="s">
        <v>259</v>
      </c>
      <c r="C227" s="2">
        <v>4.1626899999999996</v>
      </c>
      <c r="D227" s="2">
        <v>0</v>
      </c>
      <c r="E227" s="2">
        <v>97.742000000000004</v>
      </c>
      <c r="F227" s="2">
        <v>0</v>
      </c>
      <c r="G227" s="2">
        <v>2.0257700000000001</v>
      </c>
      <c r="H227" s="2">
        <v>0</v>
      </c>
      <c r="I227" s="2">
        <v>5644.62</v>
      </c>
      <c r="J227" s="2">
        <v>0</v>
      </c>
      <c r="K227" s="2">
        <v>410.161</v>
      </c>
      <c r="L227" s="2">
        <v>0</v>
      </c>
      <c r="M227" s="3">
        <v>2.0372699999999999</v>
      </c>
      <c r="N227" s="2">
        <v>0</v>
      </c>
      <c r="O227" s="3">
        <v>412.48899999999998</v>
      </c>
      <c r="P227" s="2">
        <v>0</v>
      </c>
      <c r="Q227" s="2">
        <v>501.96</v>
      </c>
      <c r="R227" s="2">
        <v>0</v>
      </c>
      <c r="S227" s="2">
        <v>12.6632</v>
      </c>
      <c r="T227" s="2">
        <v>0</v>
      </c>
      <c r="U227" s="2">
        <v>10.536300000000001</v>
      </c>
      <c r="V227" s="2">
        <v>0</v>
      </c>
      <c r="W227" s="2">
        <v>3.59823</v>
      </c>
      <c r="X227" s="2">
        <v>0</v>
      </c>
      <c r="Y227" s="2">
        <v>3.18703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44255.49541246528</v>
      </c>
      <c r="B228" t="s">
        <v>260</v>
      </c>
      <c r="C228" s="2">
        <v>4.1628299999999996</v>
      </c>
      <c r="D228" s="2">
        <v>0</v>
      </c>
      <c r="E228" s="2">
        <v>97.762299999999996</v>
      </c>
      <c r="F228" s="2">
        <v>0</v>
      </c>
      <c r="G228" s="2">
        <v>2.02677</v>
      </c>
      <c r="H228" s="2">
        <v>0</v>
      </c>
      <c r="I228" s="2">
        <v>6036.21</v>
      </c>
      <c r="J228" s="2">
        <v>0</v>
      </c>
      <c r="K228" s="2">
        <v>410.41500000000002</v>
      </c>
      <c r="L228" s="2">
        <v>0</v>
      </c>
      <c r="M228" s="3">
        <v>2.0390799999999998</v>
      </c>
      <c r="N228" s="2">
        <v>0</v>
      </c>
      <c r="O228" s="3">
        <v>412.90699999999998</v>
      </c>
      <c r="P228" s="2">
        <v>0</v>
      </c>
      <c r="Q228" s="2">
        <v>501.959</v>
      </c>
      <c r="R228" s="2">
        <v>0</v>
      </c>
      <c r="S228" s="2">
        <v>12.664899999999999</v>
      </c>
      <c r="T228" s="2">
        <v>0</v>
      </c>
      <c r="U228" s="2">
        <v>10.527100000000001</v>
      </c>
      <c r="V228" s="2">
        <v>0</v>
      </c>
      <c r="W228" s="2">
        <v>3.59545</v>
      </c>
      <c r="X228" s="2">
        <v>0</v>
      </c>
      <c r="Y228" s="2">
        <v>3.1857600000000001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44255.495423946762</v>
      </c>
      <c r="B229" t="s">
        <v>261</v>
      </c>
      <c r="C229" s="2">
        <v>4.1629500000000004</v>
      </c>
      <c r="D229" s="2">
        <v>0</v>
      </c>
      <c r="E229" s="2">
        <v>97.780100000000004</v>
      </c>
      <c r="F229" s="2">
        <v>0</v>
      </c>
      <c r="G229" s="2">
        <v>2.0254699999999999</v>
      </c>
      <c r="H229" s="2">
        <v>0</v>
      </c>
      <c r="I229" s="2">
        <v>6011.77</v>
      </c>
      <c r="J229" s="2">
        <v>0</v>
      </c>
      <c r="K229" s="2">
        <v>410.24799999999999</v>
      </c>
      <c r="L229" s="2">
        <v>0</v>
      </c>
      <c r="M229" s="3">
        <v>2.0377200000000002</v>
      </c>
      <c r="N229" s="2">
        <v>0</v>
      </c>
      <c r="O229" s="3">
        <v>412.72899999999998</v>
      </c>
      <c r="P229" s="2">
        <v>0</v>
      </c>
      <c r="Q229" s="2">
        <v>501.94799999999998</v>
      </c>
      <c r="R229" s="2">
        <v>0</v>
      </c>
      <c r="S229" s="2">
        <v>12.664400000000001</v>
      </c>
      <c r="T229" s="2">
        <v>0</v>
      </c>
      <c r="U229" s="2">
        <v>10.5326</v>
      </c>
      <c r="V229" s="2">
        <v>0</v>
      </c>
      <c r="W229" s="2">
        <v>3.5961699999999999</v>
      </c>
      <c r="X229" s="2">
        <v>0</v>
      </c>
      <c r="Y229" s="2">
        <v>3.1850200000000002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44255.495435370372</v>
      </c>
      <c r="B230" t="s">
        <v>262</v>
      </c>
      <c r="C230" s="2">
        <v>4.1627999999999998</v>
      </c>
      <c r="D230" s="2">
        <v>0</v>
      </c>
      <c r="E230" s="2">
        <v>97.758600000000001</v>
      </c>
      <c r="F230" s="2">
        <v>0</v>
      </c>
      <c r="G230" s="2">
        <v>2.0252400000000002</v>
      </c>
      <c r="H230" s="2">
        <v>0</v>
      </c>
      <c r="I230" s="2">
        <v>6034.62</v>
      </c>
      <c r="J230" s="2">
        <v>0</v>
      </c>
      <c r="K230" s="2">
        <v>410.86799999999999</v>
      </c>
      <c r="L230" s="2">
        <v>0</v>
      </c>
      <c r="M230" s="3">
        <v>2.0375399999999999</v>
      </c>
      <c r="N230" s="2">
        <v>0</v>
      </c>
      <c r="O230" s="3">
        <v>413.363</v>
      </c>
      <c r="P230" s="2">
        <v>0</v>
      </c>
      <c r="Q230" s="2">
        <v>501.96600000000001</v>
      </c>
      <c r="R230" s="2">
        <v>0</v>
      </c>
      <c r="S230" s="2">
        <v>12.658799999999999</v>
      </c>
      <c r="T230" s="2">
        <v>0</v>
      </c>
      <c r="U230" s="2">
        <v>10.5267</v>
      </c>
      <c r="V230" s="2">
        <v>0</v>
      </c>
      <c r="W230" s="2">
        <v>3.5960299999999998</v>
      </c>
      <c r="X230" s="2">
        <v>0</v>
      </c>
      <c r="Y230" s="2">
        <v>3.18696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44255.495446956018</v>
      </c>
      <c r="B231" t="s">
        <v>263</v>
      </c>
      <c r="C231" s="2">
        <v>4.1628600000000002</v>
      </c>
      <c r="D231" s="2">
        <v>0</v>
      </c>
      <c r="E231" s="2">
        <v>97.766800000000003</v>
      </c>
      <c r="F231" s="2">
        <v>0</v>
      </c>
      <c r="G231" s="2">
        <v>2.0256599999999998</v>
      </c>
      <c r="H231" s="2">
        <v>0</v>
      </c>
      <c r="I231" s="2">
        <v>5833.56</v>
      </c>
      <c r="J231" s="2">
        <v>0</v>
      </c>
      <c r="K231" s="2">
        <v>410.625</v>
      </c>
      <c r="L231" s="2">
        <v>0</v>
      </c>
      <c r="M231" s="3">
        <v>2.0375399999999999</v>
      </c>
      <c r="N231" s="2">
        <v>0</v>
      </c>
      <c r="O231" s="3">
        <v>413.03500000000003</v>
      </c>
      <c r="P231" s="2">
        <v>0</v>
      </c>
      <c r="Q231" s="2">
        <v>501.96100000000001</v>
      </c>
      <c r="R231" s="2">
        <v>0</v>
      </c>
      <c r="S231" s="2">
        <v>12.661799999999999</v>
      </c>
      <c r="T231" s="2">
        <v>0</v>
      </c>
      <c r="U231" s="2">
        <v>10.527200000000001</v>
      </c>
      <c r="V231" s="2">
        <v>0</v>
      </c>
      <c r="W231" s="2">
        <v>3.5958700000000001</v>
      </c>
      <c r="X231" s="2">
        <v>0</v>
      </c>
      <c r="Y231" s="2">
        <v>3.1856499999999999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44255.495458333331</v>
      </c>
      <c r="B232" t="s">
        <v>264</v>
      </c>
      <c r="C232" s="2">
        <v>4.1626899999999996</v>
      </c>
      <c r="D232" s="2">
        <v>0</v>
      </c>
      <c r="E232" s="2">
        <v>97.742599999999996</v>
      </c>
      <c r="F232" s="2">
        <v>0</v>
      </c>
      <c r="G232" s="2">
        <v>2.0244499999999999</v>
      </c>
      <c r="H232" s="2">
        <v>0</v>
      </c>
      <c r="I232" s="2">
        <v>6077.43</v>
      </c>
      <c r="J232" s="2">
        <v>0</v>
      </c>
      <c r="K232" s="2">
        <v>410.85500000000002</v>
      </c>
      <c r="L232" s="2">
        <v>0</v>
      </c>
      <c r="M232" s="3">
        <v>2.0368200000000001</v>
      </c>
      <c r="N232" s="2">
        <v>0</v>
      </c>
      <c r="O232" s="3">
        <v>413.36799999999999</v>
      </c>
      <c r="P232" s="2">
        <v>0</v>
      </c>
      <c r="Q232" s="2">
        <v>501.96199999999999</v>
      </c>
      <c r="R232" s="2">
        <v>0</v>
      </c>
      <c r="S232" s="2">
        <v>12.660600000000001</v>
      </c>
      <c r="T232" s="2">
        <v>0</v>
      </c>
      <c r="U232" s="2">
        <v>10.5238</v>
      </c>
      <c r="V232" s="2">
        <v>0</v>
      </c>
      <c r="W232" s="2">
        <v>3.5970200000000001</v>
      </c>
      <c r="X232" s="2">
        <v>0</v>
      </c>
      <c r="Y232" s="2">
        <v>3.1857899999999999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44255.495469918984</v>
      </c>
      <c r="B233" t="s">
        <v>265</v>
      </c>
      <c r="C233" s="2">
        <v>4.1626300000000001</v>
      </c>
      <c r="D233" s="2">
        <v>0</v>
      </c>
      <c r="E233" s="2">
        <v>97.733199999999997</v>
      </c>
      <c r="F233" s="2">
        <v>0</v>
      </c>
      <c r="G233" s="2">
        <v>2.0259299999999998</v>
      </c>
      <c r="H233" s="2">
        <v>0</v>
      </c>
      <c r="I233" s="2">
        <v>6063.74</v>
      </c>
      <c r="J233" s="2">
        <v>0</v>
      </c>
      <c r="K233" s="2">
        <v>409.678</v>
      </c>
      <c r="L233" s="2">
        <v>0</v>
      </c>
      <c r="M233" s="3">
        <v>2.0382899999999999</v>
      </c>
      <c r="N233" s="2">
        <v>0</v>
      </c>
      <c r="O233" s="3">
        <v>412.17700000000002</v>
      </c>
      <c r="P233" s="2">
        <v>0</v>
      </c>
      <c r="Q233" s="2">
        <v>501.92200000000003</v>
      </c>
      <c r="R233" s="2">
        <v>0</v>
      </c>
      <c r="S233" s="2">
        <v>12.6587</v>
      </c>
      <c r="T233" s="2">
        <v>0</v>
      </c>
      <c r="U233" s="2">
        <v>10.525499999999999</v>
      </c>
      <c r="V233" s="2">
        <v>0</v>
      </c>
      <c r="W233" s="2">
        <v>3.5969799999999998</v>
      </c>
      <c r="X233" s="2">
        <v>0</v>
      </c>
      <c r="Y233" s="2">
        <v>3.1858200000000001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44255.495481435188</v>
      </c>
      <c r="B234" t="s">
        <v>266</v>
      </c>
      <c r="C234" s="2">
        <v>4.1627999999999998</v>
      </c>
      <c r="D234" s="2">
        <v>0</v>
      </c>
      <c r="E234" s="2">
        <v>97.757499999999993</v>
      </c>
      <c r="F234" s="2">
        <v>0</v>
      </c>
      <c r="G234" s="2">
        <v>2.02223</v>
      </c>
      <c r="H234" s="2">
        <v>0</v>
      </c>
      <c r="I234" s="2">
        <v>6264.75</v>
      </c>
      <c r="J234" s="2">
        <v>0</v>
      </c>
      <c r="K234" s="2">
        <v>410.07799999999997</v>
      </c>
      <c r="L234" s="2">
        <v>0</v>
      </c>
      <c r="M234" s="3">
        <v>2.03498</v>
      </c>
      <c r="N234" s="2">
        <v>0</v>
      </c>
      <c r="O234" s="3">
        <v>412.66300000000001</v>
      </c>
      <c r="P234" s="2">
        <v>0</v>
      </c>
      <c r="Q234" s="2">
        <v>501.97500000000002</v>
      </c>
      <c r="R234" s="2">
        <v>0</v>
      </c>
      <c r="S234" s="2">
        <v>12.6593</v>
      </c>
      <c r="T234" s="2">
        <v>0</v>
      </c>
      <c r="U234" s="2">
        <v>10.52</v>
      </c>
      <c r="V234" s="2">
        <v>0</v>
      </c>
      <c r="W234" s="2">
        <v>3.6000700000000001</v>
      </c>
      <c r="X234" s="2">
        <v>0</v>
      </c>
      <c r="Y234" s="2">
        <v>3.1860400000000002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44255.495492824077</v>
      </c>
      <c r="B235" t="s">
        <v>267</v>
      </c>
      <c r="C235" s="2">
        <v>4.1627799999999997</v>
      </c>
      <c r="D235" s="2">
        <v>0</v>
      </c>
      <c r="E235" s="2">
        <v>97.755799999999994</v>
      </c>
      <c r="F235" s="2">
        <v>0</v>
      </c>
      <c r="G235" s="2">
        <v>2.0276399999999999</v>
      </c>
      <c r="H235" s="2">
        <v>0</v>
      </c>
      <c r="I235" s="2">
        <v>5986.29</v>
      </c>
      <c r="J235" s="2">
        <v>0</v>
      </c>
      <c r="K235" s="2">
        <v>410.53399999999999</v>
      </c>
      <c r="L235" s="2">
        <v>0</v>
      </c>
      <c r="M235" s="3">
        <v>2.0398499999999999</v>
      </c>
      <c r="N235" s="2">
        <v>0</v>
      </c>
      <c r="O235" s="3">
        <v>413.00599999999997</v>
      </c>
      <c r="P235" s="2">
        <v>0</v>
      </c>
      <c r="Q235" s="2">
        <v>501.95499999999998</v>
      </c>
      <c r="R235" s="2">
        <v>0</v>
      </c>
      <c r="S235" s="2">
        <v>12.6592</v>
      </c>
      <c r="T235" s="2">
        <v>0</v>
      </c>
      <c r="U235" s="2">
        <v>10.5229</v>
      </c>
      <c r="V235" s="2">
        <v>0</v>
      </c>
      <c r="W235" s="2">
        <v>3.59606</v>
      </c>
      <c r="X235" s="2">
        <v>0</v>
      </c>
      <c r="Y235" s="2">
        <v>3.1855899999999999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44255.495504560182</v>
      </c>
      <c r="B236" t="s">
        <v>268</v>
      </c>
      <c r="C236" s="2">
        <v>4.1628400000000001</v>
      </c>
      <c r="D236" s="2">
        <v>0</v>
      </c>
      <c r="E236" s="2">
        <v>97.764700000000005</v>
      </c>
      <c r="F236" s="2">
        <v>0</v>
      </c>
      <c r="G236" s="2">
        <v>2.0244499999999999</v>
      </c>
      <c r="H236" s="2">
        <v>0</v>
      </c>
      <c r="I236" s="2">
        <v>6025.66</v>
      </c>
      <c r="J236" s="2">
        <v>0</v>
      </c>
      <c r="K236" s="2">
        <v>409.29199999999997</v>
      </c>
      <c r="L236" s="2">
        <v>0</v>
      </c>
      <c r="M236" s="3">
        <v>2.0367199999999999</v>
      </c>
      <c r="N236" s="2">
        <v>0</v>
      </c>
      <c r="O236" s="3">
        <v>411.77300000000002</v>
      </c>
      <c r="P236" s="2">
        <v>0</v>
      </c>
      <c r="Q236" s="2">
        <v>501.94</v>
      </c>
      <c r="R236" s="2">
        <v>0</v>
      </c>
      <c r="S236" s="2">
        <v>12.660600000000001</v>
      </c>
      <c r="T236" s="2">
        <v>0</v>
      </c>
      <c r="U236" s="2">
        <v>10.528</v>
      </c>
      <c r="V236" s="2">
        <v>0</v>
      </c>
      <c r="W236" s="2">
        <v>3.5987900000000002</v>
      </c>
      <c r="X236" s="2">
        <v>0</v>
      </c>
      <c r="Y236" s="2">
        <v>3.18662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44255.495515925926</v>
      </c>
      <c r="B237" t="s">
        <v>269</v>
      </c>
      <c r="C237" s="2">
        <v>4.1629100000000001</v>
      </c>
      <c r="D237" s="2">
        <v>0</v>
      </c>
      <c r="E237" s="2">
        <v>97.774100000000004</v>
      </c>
      <c r="F237" s="2">
        <v>0</v>
      </c>
      <c r="G237" s="2">
        <v>2.0284200000000001</v>
      </c>
      <c r="H237" s="2">
        <v>0</v>
      </c>
      <c r="I237" s="2">
        <v>6094.37</v>
      </c>
      <c r="J237" s="2">
        <v>0</v>
      </c>
      <c r="K237" s="2">
        <v>410.34100000000001</v>
      </c>
      <c r="L237" s="2">
        <v>0</v>
      </c>
      <c r="M237" s="3">
        <v>2.0408599999999999</v>
      </c>
      <c r="N237" s="2">
        <v>0</v>
      </c>
      <c r="O237" s="3">
        <v>412.85700000000003</v>
      </c>
      <c r="P237" s="2">
        <v>0</v>
      </c>
      <c r="Q237" s="2">
        <v>501.95299999999997</v>
      </c>
      <c r="R237" s="2">
        <v>0</v>
      </c>
      <c r="S237" s="2">
        <v>12.662000000000001</v>
      </c>
      <c r="T237" s="2">
        <v>0</v>
      </c>
      <c r="U237" s="2">
        <v>10.5182</v>
      </c>
      <c r="V237" s="2">
        <v>0</v>
      </c>
      <c r="W237" s="2">
        <v>3.5985299999999998</v>
      </c>
      <c r="X237" s="2">
        <v>0</v>
      </c>
      <c r="Y237" s="2">
        <v>3.1859199999999999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44255.495527314815</v>
      </c>
      <c r="B238" t="s">
        <v>270</v>
      </c>
      <c r="C238" s="2">
        <v>4.1628999999999996</v>
      </c>
      <c r="D238" s="2">
        <v>0</v>
      </c>
      <c r="E238" s="2">
        <v>97.772900000000007</v>
      </c>
      <c r="F238" s="2">
        <v>0</v>
      </c>
      <c r="G238" s="2">
        <v>2.0262799999999999</v>
      </c>
      <c r="H238" s="2">
        <v>0</v>
      </c>
      <c r="I238" s="2">
        <v>6043.12</v>
      </c>
      <c r="J238" s="2">
        <v>0</v>
      </c>
      <c r="K238" s="2">
        <v>409.00200000000001</v>
      </c>
      <c r="L238" s="2">
        <v>0</v>
      </c>
      <c r="M238" s="3">
        <v>2.0386000000000002</v>
      </c>
      <c r="N238" s="2">
        <v>0</v>
      </c>
      <c r="O238" s="3">
        <v>411.488</v>
      </c>
      <c r="P238" s="2">
        <v>0</v>
      </c>
      <c r="Q238" s="2">
        <v>501.94900000000001</v>
      </c>
      <c r="R238" s="2">
        <v>0</v>
      </c>
      <c r="S238" s="2">
        <v>12.6629</v>
      </c>
      <c r="T238" s="2">
        <v>0</v>
      </c>
      <c r="U238" s="2">
        <v>10.516500000000001</v>
      </c>
      <c r="V238" s="2">
        <v>0</v>
      </c>
      <c r="W238" s="2">
        <v>3.5979000000000001</v>
      </c>
      <c r="X238" s="2">
        <v>0</v>
      </c>
      <c r="Y238" s="2">
        <v>3.1863199999999998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44255.495538900461</v>
      </c>
      <c r="B239" t="s">
        <v>271</v>
      </c>
      <c r="C239" s="2">
        <v>4.1627099999999997</v>
      </c>
      <c r="D239" s="2">
        <v>0</v>
      </c>
      <c r="E239" s="2">
        <v>97.744500000000002</v>
      </c>
      <c r="F239" s="2">
        <v>0</v>
      </c>
      <c r="G239" s="2">
        <v>2.0255100000000001</v>
      </c>
      <c r="H239" s="2">
        <v>0</v>
      </c>
      <c r="I239" s="2">
        <v>6102.32</v>
      </c>
      <c r="J239" s="2">
        <v>0</v>
      </c>
      <c r="K239" s="2">
        <v>409.45800000000003</v>
      </c>
      <c r="L239" s="2">
        <v>0</v>
      </c>
      <c r="M239" s="3">
        <v>2.0379399999999999</v>
      </c>
      <c r="N239" s="2">
        <v>0</v>
      </c>
      <c r="O239" s="3">
        <v>411.97199999999998</v>
      </c>
      <c r="P239" s="2">
        <v>0</v>
      </c>
      <c r="Q239" s="2">
        <v>501.947</v>
      </c>
      <c r="R239" s="2">
        <v>0</v>
      </c>
      <c r="S239" s="2">
        <v>12.6662</v>
      </c>
      <c r="T239" s="2">
        <v>0</v>
      </c>
      <c r="U239" s="2">
        <v>10.5154</v>
      </c>
      <c r="V239" s="2">
        <v>0</v>
      </c>
      <c r="W239" s="2">
        <v>3.59707</v>
      </c>
      <c r="X239" s="2">
        <v>0</v>
      </c>
      <c r="Y239" s="2">
        <v>3.1858599999999999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44255.49555039352</v>
      </c>
      <c r="B240" t="s">
        <v>272</v>
      </c>
      <c r="C240" s="2">
        <v>4.1630099999999999</v>
      </c>
      <c r="D240" s="2">
        <v>0</v>
      </c>
      <c r="E240" s="2">
        <v>97.789199999999994</v>
      </c>
      <c r="F240" s="2">
        <v>0</v>
      </c>
      <c r="G240" s="2">
        <v>2.02779</v>
      </c>
      <c r="H240" s="2">
        <v>0</v>
      </c>
      <c r="I240" s="2">
        <v>6179.53</v>
      </c>
      <c r="J240" s="2">
        <v>0</v>
      </c>
      <c r="K240" s="2">
        <v>409.40800000000002</v>
      </c>
      <c r="L240" s="2">
        <v>0</v>
      </c>
      <c r="M240" s="3">
        <v>2.0404</v>
      </c>
      <c r="N240" s="2">
        <v>0</v>
      </c>
      <c r="O240" s="3">
        <v>411.95400000000001</v>
      </c>
      <c r="P240" s="2">
        <v>0</v>
      </c>
      <c r="Q240" s="2">
        <v>501.94099999999997</v>
      </c>
      <c r="R240" s="2">
        <v>0</v>
      </c>
      <c r="S240" s="2">
        <v>12.664099999999999</v>
      </c>
      <c r="T240" s="2">
        <v>0</v>
      </c>
      <c r="U240" s="2">
        <v>10.5097</v>
      </c>
      <c r="V240" s="2">
        <v>0</v>
      </c>
      <c r="W240" s="2">
        <v>3.5963799999999999</v>
      </c>
      <c r="X240" s="2">
        <v>0</v>
      </c>
      <c r="Y240" s="2">
        <v>3.1867700000000001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44255.495561863427</v>
      </c>
      <c r="B241" t="s">
        <v>273</v>
      </c>
      <c r="C241" s="2">
        <v>4.1627400000000003</v>
      </c>
      <c r="D241" s="2">
        <v>0</v>
      </c>
      <c r="E241" s="2">
        <v>97.749300000000005</v>
      </c>
      <c r="F241" s="2">
        <v>0</v>
      </c>
      <c r="G241" s="2">
        <v>2.0271499999999998</v>
      </c>
      <c r="H241" s="2">
        <v>0</v>
      </c>
      <c r="I241" s="2">
        <v>6080.25</v>
      </c>
      <c r="J241" s="2">
        <v>0</v>
      </c>
      <c r="K241" s="2">
        <v>411.017</v>
      </c>
      <c r="L241" s="2">
        <v>0</v>
      </c>
      <c r="M241" s="3">
        <v>2.0395500000000002</v>
      </c>
      <c r="N241" s="2">
        <v>0</v>
      </c>
      <c r="O241" s="3">
        <v>413.53199999999998</v>
      </c>
      <c r="P241" s="2">
        <v>0</v>
      </c>
      <c r="Q241" s="2">
        <v>501.94799999999998</v>
      </c>
      <c r="R241" s="2">
        <v>0</v>
      </c>
      <c r="S241" s="2">
        <v>12.6632</v>
      </c>
      <c r="T241" s="2">
        <v>0</v>
      </c>
      <c r="U241" s="2">
        <v>10.506500000000001</v>
      </c>
      <c r="V241" s="2">
        <v>0</v>
      </c>
      <c r="W241" s="2">
        <v>3.5958999999999999</v>
      </c>
      <c r="X241" s="2">
        <v>0</v>
      </c>
      <c r="Y241" s="2">
        <v>3.1862499999999998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44255.495573368054</v>
      </c>
      <c r="B242" t="s">
        <v>274</v>
      </c>
      <c r="C242" s="2">
        <v>4.16289</v>
      </c>
      <c r="D242" s="2">
        <v>0</v>
      </c>
      <c r="E242" s="2">
        <v>97.771600000000007</v>
      </c>
      <c r="F242" s="2">
        <v>0</v>
      </c>
      <c r="G242" s="2">
        <v>2.0266299999999999</v>
      </c>
      <c r="H242" s="2">
        <v>0</v>
      </c>
      <c r="I242" s="2">
        <v>5949.92</v>
      </c>
      <c r="J242" s="2">
        <v>0</v>
      </c>
      <c r="K242" s="2">
        <v>410.34199999999998</v>
      </c>
      <c r="L242" s="2">
        <v>0</v>
      </c>
      <c r="M242" s="3">
        <v>2.0387599999999999</v>
      </c>
      <c r="N242" s="2">
        <v>0</v>
      </c>
      <c r="O242" s="3">
        <v>412.79899999999998</v>
      </c>
      <c r="P242" s="2">
        <v>0</v>
      </c>
      <c r="Q242" s="2">
        <v>501.95</v>
      </c>
      <c r="R242" s="2">
        <v>0</v>
      </c>
      <c r="S242" s="2">
        <v>12.666</v>
      </c>
      <c r="T242" s="2">
        <v>0</v>
      </c>
      <c r="U242" s="2">
        <v>10.501200000000001</v>
      </c>
      <c r="V242" s="2">
        <v>0</v>
      </c>
      <c r="W242" s="2">
        <v>3.59667</v>
      </c>
      <c r="X242" s="2">
        <v>0</v>
      </c>
      <c r="Y242" s="2">
        <v>3.1856800000000001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44255.495584953707</v>
      </c>
      <c r="B243" t="s">
        <v>275</v>
      </c>
      <c r="C243" s="2">
        <v>4.1628100000000003</v>
      </c>
      <c r="D243" s="2">
        <v>0</v>
      </c>
      <c r="E243" s="2">
        <v>97.759799999999998</v>
      </c>
      <c r="F243" s="2">
        <v>0</v>
      </c>
      <c r="G243" s="2">
        <v>2.0263800000000001</v>
      </c>
      <c r="H243" s="2">
        <v>0</v>
      </c>
      <c r="I243" s="2">
        <v>6089.07</v>
      </c>
      <c r="J243" s="2">
        <v>0</v>
      </c>
      <c r="K243" s="2">
        <v>410.00400000000002</v>
      </c>
      <c r="L243" s="2">
        <v>0</v>
      </c>
      <c r="M243" s="3">
        <v>2.0388000000000002</v>
      </c>
      <c r="N243" s="2">
        <v>0</v>
      </c>
      <c r="O243" s="3">
        <v>412.51600000000002</v>
      </c>
      <c r="P243" s="2">
        <v>0</v>
      </c>
      <c r="Q243" s="2">
        <v>501.93400000000003</v>
      </c>
      <c r="R243" s="2">
        <v>0</v>
      </c>
      <c r="S243" s="2">
        <v>12.6692</v>
      </c>
      <c r="T243" s="2">
        <v>0</v>
      </c>
      <c r="U243" s="2">
        <v>10.4975</v>
      </c>
      <c r="V243" s="2">
        <v>0</v>
      </c>
      <c r="W243" s="2">
        <v>3.5941900000000002</v>
      </c>
      <c r="X243" s="2">
        <v>0</v>
      </c>
      <c r="Y243" s="2">
        <v>3.1858499999999998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44255.495596446759</v>
      </c>
      <c r="B244" t="s">
        <v>276</v>
      </c>
      <c r="C244" s="2">
        <v>4.1629399999999999</v>
      </c>
      <c r="D244" s="2">
        <v>0</v>
      </c>
      <c r="E244" s="2">
        <v>97.779200000000003</v>
      </c>
      <c r="F244" s="2">
        <v>0</v>
      </c>
      <c r="G244" s="2">
        <v>2.02704</v>
      </c>
      <c r="H244" s="2">
        <v>0</v>
      </c>
      <c r="I244" s="2">
        <v>6200.85</v>
      </c>
      <c r="J244" s="2">
        <v>0</v>
      </c>
      <c r="K244" s="2">
        <v>410.803</v>
      </c>
      <c r="L244" s="2">
        <v>0</v>
      </c>
      <c r="M244" s="3">
        <v>2.0396899999999998</v>
      </c>
      <c r="N244" s="2">
        <v>0</v>
      </c>
      <c r="O244" s="3">
        <v>413.36599999999999</v>
      </c>
      <c r="P244" s="2">
        <v>0</v>
      </c>
      <c r="Q244" s="2">
        <v>501.95499999999998</v>
      </c>
      <c r="R244" s="2">
        <v>0</v>
      </c>
      <c r="S244" s="2">
        <v>12.668100000000001</v>
      </c>
      <c r="T244" s="2">
        <v>0</v>
      </c>
      <c r="U244" s="2">
        <v>10.489100000000001</v>
      </c>
      <c r="V244" s="2">
        <v>0</v>
      </c>
      <c r="W244" s="2">
        <v>3.5945</v>
      </c>
      <c r="X244" s="2">
        <v>0</v>
      </c>
      <c r="Y244" s="2">
        <v>3.1865600000000001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44255.495607962963</v>
      </c>
      <c r="B245" t="s">
        <v>277</v>
      </c>
      <c r="C245" s="2">
        <v>4.1627999999999998</v>
      </c>
      <c r="D245" s="2">
        <v>0</v>
      </c>
      <c r="E245" s="2">
        <v>97.757599999999996</v>
      </c>
      <c r="F245" s="2">
        <v>0</v>
      </c>
      <c r="G245" s="2">
        <v>2.0259900000000002</v>
      </c>
      <c r="H245" s="2">
        <v>0</v>
      </c>
      <c r="I245" s="2">
        <v>6085.03</v>
      </c>
      <c r="J245" s="2">
        <v>0</v>
      </c>
      <c r="K245" s="2">
        <v>410.30200000000002</v>
      </c>
      <c r="L245" s="2">
        <v>0</v>
      </c>
      <c r="M245" s="3">
        <v>2.0383900000000001</v>
      </c>
      <c r="N245" s="2">
        <v>0</v>
      </c>
      <c r="O245" s="3">
        <v>412.81400000000002</v>
      </c>
      <c r="P245" s="2">
        <v>0</v>
      </c>
      <c r="Q245" s="2">
        <v>501.96199999999999</v>
      </c>
      <c r="R245" s="2">
        <v>0</v>
      </c>
      <c r="S245" s="2">
        <v>12.6686</v>
      </c>
      <c r="T245" s="2">
        <v>0</v>
      </c>
      <c r="U245" s="2">
        <v>10.4857</v>
      </c>
      <c r="V245" s="2">
        <v>0</v>
      </c>
      <c r="W245" s="2">
        <v>3.59537</v>
      </c>
      <c r="X245" s="2">
        <v>0</v>
      </c>
      <c r="Y245" s="2">
        <v>3.1853699999999998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44255.495619467591</v>
      </c>
      <c r="B246" t="s">
        <v>278</v>
      </c>
      <c r="C246" s="2">
        <v>4.1628800000000004</v>
      </c>
      <c r="D246" s="2">
        <v>0</v>
      </c>
      <c r="E246" s="2">
        <v>97.769900000000007</v>
      </c>
      <c r="F246" s="2">
        <v>0</v>
      </c>
      <c r="G246" s="2">
        <v>2.02379</v>
      </c>
      <c r="H246" s="2">
        <v>0</v>
      </c>
      <c r="I246" s="2">
        <v>5966.7</v>
      </c>
      <c r="J246" s="2">
        <v>0</v>
      </c>
      <c r="K246" s="2">
        <v>409.666</v>
      </c>
      <c r="L246" s="2">
        <v>0</v>
      </c>
      <c r="M246" s="3">
        <v>2.0359400000000001</v>
      </c>
      <c r="N246" s="2">
        <v>0</v>
      </c>
      <c r="O246" s="3">
        <v>412.125</v>
      </c>
      <c r="P246" s="2">
        <v>0</v>
      </c>
      <c r="Q246" s="2">
        <v>501.94799999999998</v>
      </c>
      <c r="R246" s="2">
        <v>0</v>
      </c>
      <c r="S246" s="2">
        <v>12.6671</v>
      </c>
      <c r="T246" s="2">
        <v>0</v>
      </c>
      <c r="U246" s="2">
        <v>10.486599999999999</v>
      </c>
      <c r="V246" s="2">
        <v>0</v>
      </c>
      <c r="W246" s="2">
        <v>3.5980400000000001</v>
      </c>
      <c r="X246" s="2">
        <v>0</v>
      </c>
      <c r="Y246" s="2">
        <v>3.1865999999999999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44255.495630925929</v>
      </c>
      <c r="B247" t="s">
        <v>279</v>
      </c>
      <c r="C247" s="2">
        <v>4.1628999999999996</v>
      </c>
      <c r="D247" s="2">
        <v>0</v>
      </c>
      <c r="E247" s="2">
        <v>97.773300000000006</v>
      </c>
      <c r="F247" s="2">
        <v>0</v>
      </c>
      <c r="G247" s="2">
        <v>2.0285899999999999</v>
      </c>
      <c r="H247" s="2">
        <v>0</v>
      </c>
      <c r="I247" s="2">
        <v>5905.25</v>
      </c>
      <c r="J247" s="2">
        <v>0</v>
      </c>
      <c r="K247" s="2">
        <v>410.35899999999998</v>
      </c>
      <c r="L247" s="2">
        <v>0</v>
      </c>
      <c r="M247" s="3">
        <v>2.0406399999999998</v>
      </c>
      <c r="N247" s="2">
        <v>0</v>
      </c>
      <c r="O247" s="3">
        <v>412.79700000000003</v>
      </c>
      <c r="P247" s="2">
        <v>0</v>
      </c>
      <c r="Q247" s="2">
        <v>501.93</v>
      </c>
      <c r="R247" s="2">
        <v>0</v>
      </c>
      <c r="S247" s="2">
        <v>12.6584</v>
      </c>
      <c r="T247" s="2">
        <v>0</v>
      </c>
      <c r="U247" s="2">
        <v>10.489599999999999</v>
      </c>
      <c r="V247" s="2">
        <v>0</v>
      </c>
      <c r="W247" s="2">
        <v>3.5948000000000002</v>
      </c>
      <c r="X247" s="2">
        <v>0</v>
      </c>
      <c r="Y247" s="2">
        <v>3.1863299999999999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44255.495642465277</v>
      </c>
      <c r="B248" t="s">
        <v>280</v>
      </c>
      <c r="C248" s="2">
        <v>4.1629100000000001</v>
      </c>
      <c r="D248" s="2">
        <v>0</v>
      </c>
      <c r="E248" s="2">
        <v>97.774100000000004</v>
      </c>
      <c r="F248" s="2">
        <v>0</v>
      </c>
      <c r="G248" s="2">
        <v>2.0262199999999999</v>
      </c>
      <c r="H248" s="2">
        <v>0</v>
      </c>
      <c r="I248" s="2">
        <v>5895.47</v>
      </c>
      <c r="J248" s="2">
        <v>0</v>
      </c>
      <c r="K248" s="2">
        <v>410.38</v>
      </c>
      <c r="L248" s="2">
        <v>0</v>
      </c>
      <c r="M248" s="3">
        <v>2.03823</v>
      </c>
      <c r="N248" s="2">
        <v>0</v>
      </c>
      <c r="O248" s="3">
        <v>412.81400000000002</v>
      </c>
      <c r="P248" s="2">
        <v>0</v>
      </c>
      <c r="Q248" s="2">
        <v>501.94900000000001</v>
      </c>
      <c r="R248" s="2">
        <v>0</v>
      </c>
      <c r="S248" s="2">
        <v>12.658099999999999</v>
      </c>
      <c r="T248" s="2">
        <v>0</v>
      </c>
      <c r="U248" s="2">
        <v>10.484999999999999</v>
      </c>
      <c r="V248" s="2">
        <v>0</v>
      </c>
      <c r="W248" s="2">
        <v>3.5968100000000001</v>
      </c>
      <c r="X248" s="2">
        <v>0</v>
      </c>
      <c r="Y248" s="2">
        <v>3.1850700000000001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44255.495653923608</v>
      </c>
      <c r="B249" t="s">
        <v>281</v>
      </c>
      <c r="C249" s="2">
        <v>4.1628999999999996</v>
      </c>
      <c r="D249" s="2">
        <v>0</v>
      </c>
      <c r="E249" s="2">
        <v>97.772900000000007</v>
      </c>
      <c r="F249" s="2">
        <v>0</v>
      </c>
      <c r="G249" s="2">
        <v>2.0271300000000001</v>
      </c>
      <c r="H249" s="2">
        <v>0</v>
      </c>
      <c r="I249" s="2">
        <v>5728.66</v>
      </c>
      <c r="J249" s="2">
        <v>0</v>
      </c>
      <c r="K249" s="2">
        <v>410.22500000000002</v>
      </c>
      <c r="L249" s="2">
        <v>0</v>
      </c>
      <c r="M249" s="3">
        <v>2.0388099999999998</v>
      </c>
      <c r="N249" s="2">
        <v>0</v>
      </c>
      <c r="O249" s="3">
        <v>412.589</v>
      </c>
      <c r="P249" s="2">
        <v>0</v>
      </c>
      <c r="Q249" s="2">
        <v>501.959</v>
      </c>
      <c r="R249" s="2">
        <v>0</v>
      </c>
      <c r="S249" s="2">
        <v>12.667400000000001</v>
      </c>
      <c r="T249" s="2">
        <v>0</v>
      </c>
      <c r="U249" s="2">
        <v>10.481299999999999</v>
      </c>
      <c r="V249" s="2">
        <v>0</v>
      </c>
      <c r="W249" s="2">
        <v>3.5935700000000002</v>
      </c>
      <c r="X249" s="2">
        <v>0</v>
      </c>
      <c r="Y249" s="2">
        <v>3.1853500000000001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44255.495665555558</v>
      </c>
      <c r="B250" t="s">
        <v>282</v>
      </c>
      <c r="C250" s="2">
        <v>4.1627900000000002</v>
      </c>
      <c r="D250" s="2">
        <v>0</v>
      </c>
      <c r="E250" s="2">
        <v>97.756100000000004</v>
      </c>
      <c r="F250" s="2">
        <v>0</v>
      </c>
      <c r="G250" s="2">
        <v>2.0268000000000002</v>
      </c>
      <c r="H250" s="2">
        <v>0</v>
      </c>
      <c r="I250" s="2">
        <v>6144.49</v>
      </c>
      <c r="J250" s="2">
        <v>0</v>
      </c>
      <c r="K250" s="2">
        <v>410.858</v>
      </c>
      <c r="L250" s="2">
        <v>0</v>
      </c>
      <c r="M250" s="3">
        <v>2.0393400000000002</v>
      </c>
      <c r="N250" s="2">
        <v>0</v>
      </c>
      <c r="O250" s="3">
        <v>413.399</v>
      </c>
      <c r="P250" s="2">
        <v>0</v>
      </c>
      <c r="Q250" s="2">
        <v>501.964</v>
      </c>
      <c r="R250" s="2">
        <v>0</v>
      </c>
      <c r="S250" s="2">
        <v>12.6675</v>
      </c>
      <c r="T250" s="2">
        <v>0</v>
      </c>
      <c r="U250" s="2">
        <v>10.474500000000001</v>
      </c>
      <c r="V250" s="2">
        <v>0</v>
      </c>
      <c r="W250" s="2">
        <v>3.5956199999999998</v>
      </c>
      <c r="X250" s="2">
        <v>0</v>
      </c>
      <c r="Y250" s="2">
        <v>3.1859899999999999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44255.495676967592</v>
      </c>
      <c r="B251" t="s">
        <v>283</v>
      </c>
      <c r="C251" s="2">
        <v>4.1629300000000002</v>
      </c>
      <c r="D251" s="2">
        <v>0</v>
      </c>
      <c r="E251" s="2">
        <v>97.776799999999994</v>
      </c>
      <c r="F251" s="2">
        <v>0</v>
      </c>
      <c r="G251" s="2">
        <v>2.0282800000000001</v>
      </c>
      <c r="H251" s="2">
        <v>0</v>
      </c>
      <c r="I251" s="2">
        <v>5707.32</v>
      </c>
      <c r="J251" s="2">
        <v>0</v>
      </c>
      <c r="K251" s="2">
        <v>410.37900000000002</v>
      </c>
      <c r="L251" s="2">
        <v>0</v>
      </c>
      <c r="M251" s="3">
        <v>2.03993</v>
      </c>
      <c r="N251" s="2">
        <v>0</v>
      </c>
      <c r="O251" s="3">
        <v>412.73500000000001</v>
      </c>
      <c r="P251" s="2">
        <v>0</v>
      </c>
      <c r="Q251" s="2">
        <v>501.94600000000003</v>
      </c>
      <c r="R251" s="2">
        <v>0</v>
      </c>
      <c r="S251" s="2">
        <v>12.667199999999999</v>
      </c>
      <c r="T251" s="2">
        <v>0</v>
      </c>
      <c r="U251" s="2">
        <v>10.473699999999999</v>
      </c>
      <c r="V251" s="2">
        <v>0</v>
      </c>
      <c r="W251" s="2">
        <v>3.5934599999999999</v>
      </c>
      <c r="X251" s="2">
        <v>0</v>
      </c>
      <c r="Y251" s="2">
        <v>3.1863100000000002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44255.495688506948</v>
      </c>
      <c r="B252" t="s">
        <v>284</v>
      </c>
      <c r="C252" s="2">
        <v>4.1628600000000002</v>
      </c>
      <c r="D252" s="2">
        <v>0</v>
      </c>
      <c r="E252" s="2">
        <v>97.766599999999997</v>
      </c>
      <c r="F252" s="2">
        <v>0</v>
      </c>
      <c r="G252" s="2">
        <v>2.0254099999999999</v>
      </c>
      <c r="H252" s="2">
        <v>0</v>
      </c>
      <c r="I252" s="2">
        <v>5883.73</v>
      </c>
      <c r="J252" s="2">
        <v>0</v>
      </c>
      <c r="K252" s="2">
        <v>411.113</v>
      </c>
      <c r="L252" s="2">
        <v>0</v>
      </c>
      <c r="M252" s="3">
        <v>2.0373999999999999</v>
      </c>
      <c r="N252" s="2">
        <v>0</v>
      </c>
      <c r="O252" s="3">
        <v>413.54599999999999</v>
      </c>
      <c r="P252" s="2">
        <v>0</v>
      </c>
      <c r="Q252" s="2">
        <v>501.976</v>
      </c>
      <c r="R252" s="2">
        <v>0</v>
      </c>
      <c r="S252" s="2">
        <v>12.667400000000001</v>
      </c>
      <c r="T252" s="2">
        <v>0</v>
      </c>
      <c r="U252" s="2">
        <v>10.474299999999999</v>
      </c>
      <c r="V252" s="2">
        <v>0</v>
      </c>
      <c r="W252" s="2">
        <v>3.5951</v>
      </c>
      <c r="X252" s="2">
        <v>0</v>
      </c>
      <c r="Y252" s="2">
        <v>3.1853899999999999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44255.49570003472</v>
      </c>
      <c r="B253" t="s">
        <v>285</v>
      </c>
      <c r="C253" s="2">
        <v>4.1630700000000003</v>
      </c>
      <c r="D253" s="2">
        <v>0</v>
      </c>
      <c r="E253" s="2">
        <v>97.797300000000007</v>
      </c>
      <c r="F253" s="2">
        <v>0</v>
      </c>
      <c r="G253" s="2">
        <v>2.0279500000000001</v>
      </c>
      <c r="H253" s="2">
        <v>0</v>
      </c>
      <c r="I253" s="2">
        <v>5947.14</v>
      </c>
      <c r="J253" s="2">
        <v>0</v>
      </c>
      <c r="K253" s="2">
        <v>409.923</v>
      </c>
      <c r="L253" s="2">
        <v>0</v>
      </c>
      <c r="M253" s="3">
        <v>2.0400800000000001</v>
      </c>
      <c r="N253" s="2">
        <v>0</v>
      </c>
      <c r="O253" s="3">
        <v>412.375</v>
      </c>
      <c r="P253" s="2">
        <v>0</v>
      </c>
      <c r="Q253" s="2">
        <v>501.95600000000002</v>
      </c>
      <c r="R253" s="2">
        <v>0</v>
      </c>
      <c r="S253" s="2">
        <v>12.665900000000001</v>
      </c>
      <c r="T253" s="2">
        <v>0</v>
      </c>
      <c r="U253" s="2">
        <v>10.476000000000001</v>
      </c>
      <c r="V253" s="2">
        <v>0</v>
      </c>
      <c r="W253" s="2">
        <v>3.59361</v>
      </c>
      <c r="X253" s="2">
        <v>0</v>
      </c>
      <c r="Y253" s="2">
        <v>3.1855899999999999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44255.495711527779</v>
      </c>
      <c r="B254" t="s">
        <v>286</v>
      </c>
      <c r="C254" s="2">
        <v>4.1629699999999996</v>
      </c>
      <c r="D254" s="2">
        <v>0</v>
      </c>
      <c r="E254" s="2">
        <v>97.782899999999998</v>
      </c>
      <c r="F254" s="2">
        <v>0</v>
      </c>
      <c r="G254" s="2">
        <v>2.0286300000000002</v>
      </c>
      <c r="H254" s="2">
        <v>0</v>
      </c>
      <c r="I254" s="2">
        <v>5659.95</v>
      </c>
      <c r="J254" s="2">
        <v>0</v>
      </c>
      <c r="K254" s="2">
        <v>410.56400000000002</v>
      </c>
      <c r="L254" s="2">
        <v>0</v>
      </c>
      <c r="M254" s="3">
        <v>2.0401799999999999</v>
      </c>
      <c r="N254" s="2">
        <v>0</v>
      </c>
      <c r="O254" s="3">
        <v>412.90100000000001</v>
      </c>
      <c r="P254" s="2">
        <v>0</v>
      </c>
      <c r="Q254" s="2">
        <v>501.947</v>
      </c>
      <c r="R254" s="2">
        <v>0</v>
      </c>
      <c r="S254" s="2">
        <v>12.667400000000001</v>
      </c>
      <c r="T254" s="2">
        <v>0</v>
      </c>
      <c r="U254" s="2">
        <v>10.4809</v>
      </c>
      <c r="V254" s="2">
        <v>0</v>
      </c>
      <c r="W254" s="2">
        <v>3.59083</v>
      </c>
      <c r="X254" s="2">
        <v>0</v>
      </c>
      <c r="Y254" s="2">
        <v>3.1872500000000001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44255.495722997686</v>
      </c>
      <c r="B255" t="s">
        <v>287</v>
      </c>
      <c r="C255" s="2">
        <v>4.1631299999999998</v>
      </c>
      <c r="D255" s="2">
        <v>0</v>
      </c>
      <c r="E255" s="2">
        <v>97.806799999999996</v>
      </c>
      <c r="F255" s="2">
        <v>0</v>
      </c>
      <c r="G255" s="2">
        <v>2.0342899999999999</v>
      </c>
      <c r="H255" s="2">
        <v>0</v>
      </c>
      <c r="I255" s="2">
        <v>5899.29</v>
      </c>
      <c r="J255" s="2">
        <v>0</v>
      </c>
      <c r="K255" s="2">
        <v>410.43</v>
      </c>
      <c r="L255" s="2">
        <v>0</v>
      </c>
      <c r="M255" s="3">
        <v>2.04636</v>
      </c>
      <c r="N255" s="2">
        <v>0</v>
      </c>
      <c r="O255" s="3">
        <v>412.86599999999999</v>
      </c>
      <c r="P255" s="2">
        <v>0</v>
      </c>
      <c r="Q255" s="2">
        <v>501.959</v>
      </c>
      <c r="R255" s="2">
        <v>0</v>
      </c>
      <c r="S255" s="2">
        <v>12.667199999999999</v>
      </c>
      <c r="T255" s="2">
        <v>0</v>
      </c>
      <c r="U255" s="2">
        <v>10.4878</v>
      </c>
      <c r="V255" s="2">
        <v>0</v>
      </c>
      <c r="W255" s="2">
        <v>3.59172</v>
      </c>
      <c r="X255" s="2">
        <v>0</v>
      </c>
      <c r="Y255" s="2">
        <v>3.1878199999999999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44255.495734594908</v>
      </c>
      <c r="B256" t="s">
        <v>288</v>
      </c>
      <c r="C256" s="2">
        <v>4.1629300000000002</v>
      </c>
      <c r="D256" s="2">
        <v>0</v>
      </c>
      <c r="E256" s="2">
        <v>97.778000000000006</v>
      </c>
      <c r="F256" s="2">
        <v>0</v>
      </c>
      <c r="G256" s="2">
        <v>2.02651</v>
      </c>
      <c r="H256" s="2">
        <v>0</v>
      </c>
      <c r="I256" s="2">
        <v>6123.62</v>
      </c>
      <c r="J256" s="2">
        <v>0</v>
      </c>
      <c r="K256" s="2">
        <v>409.923</v>
      </c>
      <c r="L256" s="2">
        <v>0</v>
      </c>
      <c r="M256" s="3">
        <v>2.0390000000000001</v>
      </c>
      <c r="N256" s="2">
        <v>0</v>
      </c>
      <c r="O256" s="3">
        <v>412.44900000000001</v>
      </c>
      <c r="P256" s="2">
        <v>0</v>
      </c>
      <c r="Q256" s="2">
        <v>501.96</v>
      </c>
      <c r="R256" s="2">
        <v>0</v>
      </c>
      <c r="S256" s="2">
        <v>12.664300000000001</v>
      </c>
      <c r="T256" s="2">
        <v>0</v>
      </c>
      <c r="U256" s="2">
        <v>10.4901</v>
      </c>
      <c r="V256" s="2">
        <v>0</v>
      </c>
      <c r="W256" s="2">
        <v>3.5931899999999999</v>
      </c>
      <c r="X256" s="2">
        <v>0</v>
      </c>
      <c r="Y256" s="2">
        <v>3.1876199999999999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44255.495746099536</v>
      </c>
      <c r="B257" t="s">
        <v>289</v>
      </c>
      <c r="C257" s="2">
        <v>4.1629800000000001</v>
      </c>
      <c r="D257" s="2">
        <v>0</v>
      </c>
      <c r="E257" s="2">
        <v>97.785200000000003</v>
      </c>
      <c r="F257" s="2">
        <v>0</v>
      </c>
      <c r="G257" s="2">
        <v>2.02841</v>
      </c>
      <c r="H257" s="2">
        <v>0</v>
      </c>
      <c r="I257" s="2">
        <v>6037.36</v>
      </c>
      <c r="J257" s="2">
        <v>0</v>
      </c>
      <c r="K257" s="2">
        <v>411.654</v>
      </c>
      <c r="L257" s="2">
        <v>0</v>
      </c>
      <c r="M257" s="3">
        <v>2.04074</v>
      </c>
      <c r="N257" s="2">
        <v>0</v>
      </c>
      <c r="O257" s="3">
        <v>414.154</v>
      </c>
      <c r="P257" s="2">
        <v>0</v>
      </c>
      <c r="Q257" s="2">
        <v>501.95400000000001</v>
      </c>
      <c r="R257" s="2">
        <v>0</v>
      </c>
      <c r="S257" s="2">
        <v>12.6608</v>
      </c>
      <c r="T257" s="2">
        <v>0</v>
      </c>
      <c r="U257" s="2">
        <v>10.491199999999999</v>
      </c>
      <c r="V257" s="2">
        <v>0</v>
      </c>
      <c r="W257" s="2">
        <v>3.5918800000000002</v>
      </c>
      <c r="X257" s="2">
        <v>0</v>
      </c>
      <c r="Y257" s="2">
        <v>3.1863100000000002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44255.495757638892</v>
      </c>
      <c r="B258" t="s">
        <v>290</v>
      </c>
      <c r="C258" s="2">
        <v>4.1629699999999996</v>
      </c>
      <c r="D258" s="2">
        <v>0</v>
      </c>
      <c r="E258" s="2">
        <v>97.782899999999998</v>
      </c>
      <c r="F258" s="2">
        <v>0</v>
      </c>
      <c r="G258" s="2">
        <v>2.0303200000000001</v>
      </c>
      <c r="H258" s="2">
        <v>0</v>
      </c>
      <c r="I258" s="2">
        <v>5703.31</v>
      </c>
      <c r="J258" s="2">
        <v>0</v>
      </c>
      <c r="K258" s="2">
        <v>411.16</v>
      </c>
      <c r="L258" s="2">
        <v>0</v>
      </c>
      <c r="M258" s="3">
        <v>2.0419700000000001</v>
      </c>
      <c r="N258" s="2">
        <v>0</v>
      </c>
      <c r="O258" s="3">
        <v>413.51799999999997</v>
      </c>
      <c r="P258" s="2">
        <v>0</v>
      </c>
      <c r="Q258" s="2">
        <v>501.96600000000001</v>
      </c>
      <c r="R258" s="2">
        <v>0</v>
      </c>
      <c r="S258" s="2">
        <v>12.6592</v>
      </c>
      <c r="T258" s="2">
        <v>0</v>
      </c>
      <c r="U258" s="2">
        <v>10.495200000000001</v>
      </c>
      <c r="V258" s="2">
        <v>0</v>
      </c>
      <c r="W258" s="2">
        <v>3.5914799999999998</v>
      </c>
      <c r="X258" s="2">
        <v>0</v>
      </c>
      <c r="Y258" s="2">
        <v>3.1884000000000001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44255.495769085646</v>
      </c>
      <c r="B259" t="s">
        <v>291</v>
      </c>
      <c r="C259" s="2">
        <v>4.1629699999999996</v>
      </c>
      <c r="D259" s="2">
        <v>0</v>
      </c>
      <c r="E259" s="2">
        <v>97.783699999999996</v>
      </c>
      <c r="F259" s="2">
        <v>0</v>
      </c>
      <c r="G259" s="2">
        <v>2.0273300000000001</v>
      </c>
      <c r="H259" s="2">
        <v>0</v>
      </c>
      <c r="I259" s="2">
        <v>6065.04</v>
      </c>
      <c r="J259" s="2">
        <v>0</v>
      </c>
      <c r="K259" s="2">
        <v>411.36</v>
      </c>
      <c r="L259" s="2">
        <v>0</v>
      </c>
      <c r="M259" s="3">
        <v>2.0396999999999998</v>
      </c>
      <c r="N259" s="2">
        <v>0</v>
      </c>
      <c r="O259" s="3">
        <v>413.87</v>
      </c>
      <c r="P259" s="2">
        <v>0</v>
      </c>
      <c r="Q259" s="2">
        <v>501.93299999999999</v>
      </c>
      <c r="R259" s="2">
        <v>0</v>
      </c>
      <c r="S259" s="2">
        <v>12.660500000000001</v>
      </c>
      <c r="T259" s="2">
        <v>0</v>
      </c>
      <c r="U259" s="2">
        <v>10.494899999999999</v>
      </c>
      <c r="V259" s="2">
        <v>0</v>
      </c>
      <c r="W259" s="2">
        <v>3.5903800000000001</v>
      </c>
      <c r="X259" s="2">
        <v>0</v>
      </c>
      <c r="Y259" s="2">
        <v>3.1883400000000002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44255.49578060185</v>
      </c>
      <c r="B260" t="s">
        <v>292</v>
      </c>
      <c r="C260" s="2">
        <v>4.16296</v>
      </c>
      <c r="D260" s="2">
        <v>0</v>
      </c>
      <c r="E260" s="2">
        <v>97.782399999999996</v>
      </c>
      <c r="F260" s="2">
        <v>0</v>
      </c>
      <c r="G260" s="2">
        <v>2.0266999999999999</v>
      </c>
      <c r="H260" s="2">
        <v>0</v>
      </c>
      <c r="I260" s="2">
        <v>5856.56</v>
      </c>
      <c r="J260" s="2">
        <v>0</v>
      </c>
      <c r="K260" s="2">
        <v>410.30900000000003</v>
      </c>
      <c r="L260" s="2">
        <v>0</v>
      </c>
      <c r="M260" s="3">
        <v>2.03864</v>
      </c>
      <c r="N260" s="2">
        <v>0</v>
      </c>
      <c r="O260" s="3">
        <v>412.726</v>
      </c>
      <c r="P260" s="2">
        <v>0</v>
      </c>
      <c r="Q260" s="2">
        <v>501.95600000000002</v>
      </c>
      <c r="R260" s="2">
        <v>0</v>
      </c>
      <c r="S260" s="2">
        <v>12.6601</v>
      </c>
      <c r="T260" s="2">
        <v>0</v>
      </c>
      <c r="U260" s="2">
        <v>10.4975</v>
      </c>
      <c r="V260" s="2">
        <v>0</v>
      </c>
      <c r="W260" s="2">
        <v>3.5919599999999998</v>
      </c>
      <c r="X260" s="2">
        <v>0</v>
      </c>
      <c r="Y260" s="2">
        <v>3.1874400000000001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44255.495792094909</v>
      </c>
      <c r="B261" t="s">
        <v>293</v>
      </c>
      <c r="C261" s="2">
        <v>4.1627700000000001</v>
      </c>
      <c r="D261" s="2">
        <v>0</v>
      </c>
      <c r="E261" s="2">
        <v>97.754300000000001</v>
      </c>
      <c r="F261" s="2">
        <v>0</v>
      </c>
      <c r="G261" s="2">
        <v>2.0279699999999998</v>
      </c>
      <c r="H261" s="2">
        <v>0</v>
      </c>
      <c r="I261" s="2">
        <v>6155.5</v>
      </c>
      <c r="J261" s="2">
        <v>0</v>
      </c>
      <c r="K261" s="2">
        <v>412.291</v>
      </c>
      <c r="L261" s="2">
        <v>0</v>
      </c>
      <c r="M261" s="3">
        <v>2.04053</v>
      </c>
      <c r="N261" s="2">
        <v>0</v>
      </c>
      <c r="O261" s="3">
        <v>414.84500000000003</v>
      </c>
      <c r="P261" s="2">
        <v>0</v>
      </c>
      <c r="Q261" s="2">
        <v>501.97</v>
      </c>
      <c r="R261" s="2">
        <v>0</v>
      </c>
      <c r="S261" s="2">
        <v>12.6616</v>
      </c>
      <c r="T261" s="2">
        <v>0</v>
      </c>
      <c r="U261" s="2">
        <v>10.4979</v>
      </c>
      <c r="V261" s="2">
        <v>0</v>
      </c>
      <c r="W261" s="2">
        <v>3.5899899999999998</v>
      </c>
      <c r="X261" s="2">
        <v>0</v>
      </c>
      <c r="Y261" s="2">
        <v>3.18702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44255.495803576392</v>
      </c>
      <c r="B262" t="s">
        <v>294</v>
      </c>
      <c r="C262" s="2">
        <v>4.1629399999999999</v>
      </c>
      <c r="D262" s="2">
        <v>0</v>
      </c>
      <c r="E262" s="2">
        <v>97.778099999999995</v>
      </c>
      <c r="F262" s="2">
        <v>0</v>
      </c>
      <c r="G262" s="2">
        <v>2.0263599999999999</v>
      </c>
      <c r="H262" s="2">
        <v>0</v>
      </c>
      <c r="I262" s="2">
        <v>6048.44</v>
      </c>
      <c r="J262" s="2">
        <v>0</v>
      </c>
      <c r="K262" s="2">
        <v>411.08600000000001</v>
      </c>
      <c r="L262" s="2">
        <v>0</v>
      </c>
      <c r="M262" s="3">
        <v>2.0386899999999999</v>
      </c>
      <c r="N262" s="2">
        <v>0</v>
      </c>
      <c r="O262" s="3">
        <v>413.58800000000002</v>
      </c>
      <c r="P262" s="2">
        <v>0</v>
      </c>
      <c r="Q262" s="2">
        <v>501.96800000000002</v>
      </c>
      <c r="R262" s="2">
        <v>0</v>
      </c>
      <c r="S262" s="2">
        <v>12.6608</v>
      </c>
      <c r="T262" s="2">
        <v>0</v>
      </c>
      <c r="U262" s="2">
        <v>10.495200000000001</v>
      </c>
      <c r="V262" s="2">
        <v>0</v>
      </c>
      <c r="W262" s="2">
        <v>3.5905</v>
      </c>
      <c r="X262" s="2">
        <v>0</v>
      </c>
      <c r="Y262" s="2">
        <v>3.1876500000000001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44255.495815127317</v>
      </c>
      <c r="B263" t="s">
        <v>295</v>
      </c>
      <c r="C263" s="2">
        <v>4.1629500000000004</v>
      </c>
      <c r="D263" s="2">
        <v>0</v>
      </c>
      <c r="E263" s="2">
        <v>97.779600000000002</v>
      </c>
      <c r="F263" s="2">
        <v>0</v>
      </c>
      <c r="G263" s="2">
        <v>2.02643</v>
      </c>
      <c r="H263" s="2">
        <v>0</v>
      </c>
      <c r="I263" s="2">
        <v>5877.31</v>
      </c>
      <c r="J263" s="2">
        <v>0</v>
      </c>
      <c r="K263" s="2">
        <v>412.33600000000001</v>
      </c>
      <c r="L263" s="2">
        <v>0</v>
      </c>
      <c r="M263" s="3">
        <v>2.0384099999999998</v>
      </c>
      <c r="N263" s="2">
        <v>0</v>
      </c>
      <c r="O263" s="3">
        <v>414.77300000000002</v>
      </c>
      <c r="P263" s="2">
        <v>0</v>
      </c>
      <c r="Q263" s="2">
        <v>501.95400000000001</v>
      </c>
      <c r="R263" s="2">
        <v>0</v>
      </c>
      <c r="S263" s="2">
        <v>12.6594</v>
      </c>
      <c r="T263" s="2">
        <v>0</v>
      </c>
      <c r="U263" s="2">
        <v>10.497999999999999</v>
      </c>
      <c r="V263" s="2">
        <v>0</v>
      </c>
      <c r="W263" s="2">
        <v>3.5923699999999998</v>
      </c>
      <c r="X263" s="2">
        <v>0</v>
      </c>
      <c r="Y263" s="2">
        <v>3.1871200000000002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44255.495826666665</v>
      </c>
      <c r="B264" t="s">
        <v>296</v>
      </c>
      <c r="C264" s="2">
        <v>4.16275</v>
      </c>
      <c r="D264" s="2">
        <v>0</v>
      </c>
      <c r="E264" s="2">
        <v>97.751099999999994</v>
      </c>
      <c r="F264" s="2">
        <v>0</v>
      </c>
      <c r="G264" s="2">
        <v>2.0272800000000002</v>
      </c>
      <c r="H264" s="2">
        <v>0</v>
      </c>
      <c r="I264" s="2">
        <v>6166.09</v>
      </c>
      <c r="J264" s="2">
        <v>0</v>
      </c>
      <c r="K264" s="2">
        <v>411.81599999999997</v>
      </c>
      <c r="L264" s="2">
        <v>0</v>
      </c>
      <c r="M264" s="3">
        <v>2.03986</v>
      </c>
      <c r="N264" s="2">
        <v>0</v>
      </c>
      <c r="O264" s="3">
        <v>414.37099999999998</v>
      </c>
      <c r="P264" s="2">
        <v>0</v>
      </c>
      <c r="Q264" s="2">
        <v>501.97300000000001</v>
      </c>
      <c r="R264" s="2">
        <v>0</v>
      </c>
      <c r="S264" s="2">
        <v>12.6496</v>
      </c>
      <c r="T264" s="2">
        <v>0</v>
      </c>
      <c r="U264" s="2">
        <v>10.502000000000001</v>
      </c>
      <c r="V264" s="2">
        <v>0</v>
      </c>
      <c r="W264" s="2">
        <v>3.5910799999999998</v>
      </c>
      <c r="X264" s="2">
        <v>0</v>
      </c>
      <c r="Y264" s="2">
        <v>3.1863700000000001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44255.495838136572</v>
      </c>
      <c r="B265" t="s">
        <v>297</v>
      </c>
      <c r="C265" s="2">
        <v>4.16282</v>
      </c>
      <c r="D265" s="2">
        <v>0</v>
      </c>
      <c r="E265" s="2">
        <v>97.761099999999999</v>
      </c>
      <c r="F265" s="2">
        <v>0</v>
      </c>
      <c r="G265" s="2">
        <v>2.0263200000000001</v>
      </c>
      <c r="H265" s="2">
        <v>0</v>
      </c>
      <c r="I265" s="2">
        <v>6027.86</v>
      </c>
      <c r="J265" s="2">
        <v>0</v>
      </c>
      <c r="K265" s="2">
        <v>411.46899999999999</v>
      </c>
      <c r="L265" s="2">
        <v>0</v>
      </c>
      <c r="M265" s="3">
        <v>2.0386000000000002</v>
      </c>
      <c r="N265" s="2">
        <v>0</v>
      </c>
      <c r="O265" s="3">
        <v>413.964</v>
      </c>
      <c r="P265" s="2">
        <v>0</v>
      </c>
      <c r="Q265" s="2">
        <v>501.96800000000002</v>
      </c>
      <c r="R265" s="2">
        <v>0</v>
      </c>
      <c r="S265" s="2">
        <v>12.648</v>
      </c>
      <c r="T265" s="2">
        <v>0</v>
      </c>
      <c r="U265" s="2">
        <v>10.502000000000001</v>
      </c>
      <c r="V265" s="2">
        <v>0</v>
      </c>
      <c r="W265" s="2">
        <v>3.5929899999999999</v>
      </c>
      <c r="X265" s="2">
        <v>0</v>
      </c>
      <c r="Y265" s="2">
        <v>3.1861299999999999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44255.495849641207</v>
      </c>
      <c r="B266" t="s">
        <v>298</v>
      </c>
      <c r="C266" s="2">
        <v>4.1628299999999996</v>
      </c>
      <c r="D266" s="2">
        <v>0</v>
      </c>
      <c r="E266" s="2">
        <v>97.763199999999998</v>
      </c>
      <c r="F266" s="2">
        <v>0</v>
      </c>
      <c r="G266" s="2">
        <v>2.0255100000000001</v>
      </c>
      <c r="H266" s="2">
        <v>0</v>
      </c>
      <c r="I266" s="2">
        <v>6206.23</v>
      </c>
      <c r="J266" s="2">
        <v>0</v>
      </c>
      <c r="K266" s="2">
        <v>411.286</v>
      </c>
      <c r="L266" s="2">
        <v>0</v>
      </c>
      <c r="M266" s="3">
        <v>2.03816</v>
      </c>
      <c r="N266" s="2">
        <v>0</v>
      </c>
      <c r="O266" s="3">
        <v>413.85399999999998</v>
      </c>
      <c r="P266" s="2">
        <v>0</v>
      </c>
      <c r="Q266" s="2">
        <v>501.96100000000001</v>
      </c>
      <c r="R266" s="2">
        <v>0</v>
      </c>
      <c r="S266" s="2">
        <v>12.6585</v>
      </c>
      <c r="T266" s="2">
        <v>0</v>
      </c>
      <c r="U266" s="2">
        <v>10.5068</v>
      </c>
      <c r="V266" s="2">
        <v>0</v>
      </c>
      <c r="W266" s="2">
        <v>3.59213</v>
      </c>
      <c r="X266" s="2">
        <v>0</v>
      </c>
      <c r="Y266" s="2">
        <v>3.1871200000000002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44255.495861180556</v>
      </c>
      <c r="B267" t="s">
        <v>299</v>
      </c>
      <c r="C267" s="2">
        <v>4.16282</v>
      </c>
      <c r="D267" s="2">
        <v>0</v>
      </c>
      <c r="E267" s="2">
        <v>97.760800000000003</v>
      </c>
      <c r="F267" s="2">
        <v>0</v>
      </c>
      <c r="G267" s="2">
        <v>2.0259399999999999</v>
      </c>
      <c r="H267" s="2">
        <v>0</v>
      </c>
      <c r="I267" s="2">
        <v>6031.67</v>
      </c>
      <c r="J267" s="2">
        <v>0</v>
      </c>
      <c r="K267" s="2">
        <v>412.19200000000001</v>
      </c>
      <c r="L267" s="2">
        <v>0</v>
      </c>
      <c r="M267" s="3">
        <v>2.0382400000000001</v>
      </c>
      <c r="N267" s="2">
        <v>0</v>
      </c>
      <c r="O267" s="3">
        <v>414.69299999999998</v>
      </c>
      <c r="P267" s="2">
        <v>0</v>
      </c>
      <c r="Q267" s="2">
        <v>501.95699999999999</v>
      </c>
      <c r="R267" s="2">
        <v>0</v>
      </c>
      <c r="S267" s="2">
        <v>12.6591</v>
      </c>
      <c r="T267" s="2">
        <v>0</v>
      </c>
      <c r="U267" s="2">
        <v>10.5098</v>
      </c>
      <c r="V267" s="2">
        <v>0</v>
      </c>
      <c r="W267" s="2">
        <v>3.5916600000000001</v>
      </c>
      <c r="X267" s="2">
        <v>0</v>
      </c>
      <c r="Y267" s="2">
        <v>3.1876099999999998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44255.49587269676</v>
      </c>
      <c r="B268" t="s">
        <v>300</v>
      </c>
      <c r="C268" s="2">
        <v>4.1627200000000002</v>
      </c>
      <c r="D268" s="2">
        <v>0</v>
      </c>
      <c r="E268" s="2">
        <v>97.746399999999994</v>
      </c>
      <c r="F268" s="2">
        <v>0</v>
      </c>
      <c r="G268" s="2">
        <v>2.0269200000000001</v>
      </c>
      <c r="H268" s="2">
        <v>0</v>
      </c>
      <c r="I268" s="2">
        <v>6097.57</v>
      </c>
      <c r="J268" s="2">
        <v>0</v>
      </c>
      <c r="K268" s="2">
        <v>412.47300000000001</v>
      </c>
      <c r="L268" s="2">
        <v>0</v>
      </c>
      <c r="M268" s="3">
        <v>2.0393599999999998</v>
      </c>
      <c r="N268" s="2">
        <v>0</v>
      </c>
      <c r="O268" s="3">
        <v>415.00400000000002</v>
      </c>
      <c r="P268" s="2">
        <v>0</v>
      </c>
      <c r="Q268" s="2">
        <v>501.952</v>
      </c>
      <c r="R268" s="2">
        <v>0</v>
      </c>
      <c r="S268" s="2">
        <v>12.6546</v>
      </c>
      <c r="T268" s="2">
        <v>0</v>
      </c>
      <c r="U268" s="2">
        <v>10.5015</v>
      </c>
      <c r="V268" s="2">
        <v>0</v>
      </c>
      <c r="W268" s="2">
        <v>3.59198</v>
      </c>
      <c r="X268" s="2">
        <v>0</v>
      </c>
      <c r="Y268" s="2">
        <v>3.1857500000000001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44255.495884178243</v>
      </c>
      <c r="B269" t="s">
        <v>301</v>
      </c>
      <c r="C269" s="2">
        <v>4.1629899999999997</v>
      </c>
      <c r="D269" s="2">
        <v>0</v>
      </c>
      <c r="E269" s="2">
        <v>97.786100000000005</v>
      </c>
      <c r="F269" s="2">
        <v>0</v>
      </c>
      <c r="G269" s="2">
        <v>2.0246599999999999</v>
      </c>
      <c r="H269" s="2">
        <v>0</v>
      </c>
      <c r="I269" s="2">
        <v>6017.24</v>
      </c>
      <c r="J269" s="2">
        <v>0</v>
      </c>
      <c r="K269" s="2">
        <v>411.82600000000002</v>
      </c>
      <c r="L269" s="2">
        <v>0</v>
      </c>
      <c r="M269" s="3">
        <v>2.0369199999999998</v>
      </c>
      <c r="N269" s="2">
        <v>0</v>
      </c>
      <c r="O269" s="3">
        <v>414.31900000000002</v>
      </c>
      <c r="P269" s="2">
        <v>0</v>
      </c>
      <c r="Q269" s="2">
        <v>501.99799999999999</v>
      </c>
      <c r="R269" s="2">
        <v>0</v>
      </c>
      <c r="S269" s="2">
        <v>12.6556</v>
      </c>
      <c r="T269" s="2">
        <v>0</v>
      </c>
      <c r="U269" s="2">
        <v>10.4976</v>
      </c>
      <c r="V269" s="2">
        <v>0</v>
      </c>
      <c r="W269" s="2">
        <v>3.5940400000000001</v>
      </c>
      <c r="X269" s="2">
        <v>0</v>
      </c>
      <c r="Y269" s="2">
        <v>3.1866699999999999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44255.495895706015</v>
      </c>
      <c r="B270" t="s">
        <v>302</v>
      </c>
      <c r="C270" s="2">
        <v>4.1629199999999997</v>
      </c>
      <c r="D270" s="2">
        <v>0</v>
      </c>
      <c r="E270" s="2">
        <v>97.776499999999999</v>
      </c>
      <c r="F270" s="2">
        <v>0</v>
      </c>
      <c r="G270" s="2">
        <v>2.0263</v>
      </c>
      <c r="H270" s="2">
        <v>0</v>
      </c>
      <c r="I270" s="2">
        <v>6137.52</v>
      </c>
      <c r="J270" s="2">
        <v>0</v>
      </c>
      <c r="K270" s="2">
        <v>412.44099999999997</v>
      </c>
      <c r="L270" s="2">
        <v>0</v>
      </c>
      <c r="M270" s="3">
        <v>2.0388099999999998</v>
      </c>
      <c r="N270" s="2">
        <v>0</v>
      </c>
      <c r="O270" s="3">
        <v>414.988</v>
      </c>
      <c r="P270" s="2">
        <v>0</v>
      </c>
      <c r="Q270" s="2">
        <v>501.94600000000003</v>
      </c>
      <c r="R270" s="2">
        <v>0</v>
      </c>
      <c r="S270" s="2">
        <v>12.6586</v>
      </c>
      <c r="T270" s="2">
        <v>0</v>
      </c>
      <c r="U270" s="2">
        <v>10.494999999999999</v>
      </c>
      <c r="V270" s="2">
        <v>0</v>
      </c>
      <c r="W270" s="2">
        <v>3.5925199999999999</v>
      </c>
      <c r="X270" s="2">
        <v>0</v>
      </c>
      <c r="Y270" s="2">
        <v>3.1862900000000001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44255.495907199074</v>
      </c>
      <c r="B271" t="s">
        <v>303</v>
      </c>
      <c r="C271" s="2">
        <v>4.1630000000000003</v>
      </c>
      <c r="D271" s="2">
        <v>0</v>
      </c>
      <c r="E271" s="2">
        <v>97.787700000000001</v>
      </c>
      <c r="F271" s="2">
        <v>0</v>
      </c>
      <c r="G271" s="2">
        <v>2.0256699999999999</v>
      </c>
      <c r="H271" s="2">
        <v>0</v>
      </c>
      <c r="I271" s="2">
        <v>6173.53</v>
      </c>
      <c r="J271" s="2">
        <v>0</v>
      </c>
      <c r="K271" s="2">
        <v>412.33800000000002</v>
      </c>
      <c r="L271" s="2">
        <v>0</v>
      </c>
      <c r="M271" s="3">
        <v>2.0382600000000002</v>
      </c>
      <c r="N271" s="2">
        <v>0</v>
      </c>
      <c r="O271" s="3">
        <v>414.899</v>
      </c>
      <c r="P271" s="2">
        <v>0</v>
      </c>
      <c r="Q271" s="2">
        <v>501.97300000000001</v>
      </c>
      <c r="R271" s="2">
        <v>0</v>
      </c>
      <c r="S271" s="2">
        <v>12.6572</v>
      </c>
      <c r="T271" s="2">
        <v>0</v>
      </c>
      <c r="U271" s="2">
        <v>10.4964</v>
      </c>
      <c r="V271" s="2">
        <v>0</v>
      </c>
      <c r="W271" s="2">
        <v>3.5921599999999998</v>
      </c>
      <c r="X271" s="2">
        <v>0</v>
      </c>
      <c r="Y271" s="2">
        <v>3.1875399999999998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44255.495918726854</v>
      </c>
      <c r="B272" t="s">
        <v>304</v>
      </c>
      <c r="C272" s="2">
        <v>4.16317</v>
      </c>
      <c r="D272" s="2">
        <v>0</v>
      </c>
      <c r="E272" s="2">
        <v>97.812399999999997</v>
      </c>
      <c r="F272" s="2">
        <v>0</v>
      </c>
      <c r="G272" s="2">
        <v>2.0220600000000002</v>
      </c>
      <c r="H272" s="2">
        <v>0</v>
      </c>
      <c r="I272" s="2">
        <v>6507.95</v>
      </c>
      <c r="J272" s="2">
        <v>0</v>
      </c>
      <c r="K272" s="2">
        <v>411.71800000000002</v>
      </c>
      <c r="L272" s="2">
        <v>0</v>
      </c>
      <c r="M272" s="3">
        <v>2.0352999999999999</v>
      </c>
      <c r="N272" s="2">
        <v>0</v>
      </c>
      <c r="O272" s="3">
        <v>414.41500000000002</v>
      </c>
      <c r="P272" s="2">
        <v>0</v>
      </c>
      <c r="Q272" s="2">
        <v>501.98</v>
      </c>
      <c r="R272" s="2">
        <v>0</v>
      </c>
      <c r="S272" s="2">
        <v>12.6585</v>
      </c>
      <c r="T272" s="2">
        <v>0</v>
      </c>
      <c r="U272" s="2">
        <v>10.4925</v>
      </c>
      <c r="V272" s="2">
        <v>0</v>
      </c>
      <c r="W272" s="2">
        <v>3.5943399999999999</v>
      </c>
      <c r="X272" s="2">
        <v>0</v>
      </c>
      <c r="Y272" s="2">
        <v>3.1863100000000002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44255.495930196761</v>
      </c>
      <c r="B273" t="s">
        <v>305</v>
      </c>
      <c r="C273" s="2">
        <v>4.1630700000000003</v>
      </c>
      <c r="D273" s="2">
        <v>0</v>
      </c>
      <c r="E273" s="2">
        <v>97.797600000000003</v>
      </c>
      <c r="F273" s="2">
        <v>0</v>
      </c>
      <c r="G273" s="2">
        <v>2.0238999999999998</v>
      </c>
      <c r="H273" s="2">
        <v>0</v>
      </c>
      <c r="I273" s="2">
        <v>6204.88</v>
      </c>
      <c r="J273" s="2">
        <v>0</v>
      </c>
      <c r="K273" s="2">
        <v>411.87400000000002</v>
      </c>
      <c r="L273" s="2">
        <v>0</v>
      </c>
      <c r="M273" s="3">
        <v>2.03653</v>
      </c>
      <c r="N273" s="2">
        <v>0</v>
      </c>
      <c r="O273" s="3">
        <v>414.44600000000003</v>
      </c>
      <c r="P273" s="2">
        <v>0</v>
      </c>
      <c r="Q273" s="2">
        <v>501.97300000000001</v>
      </c>
      <c r="R273" s="2">
        <v>0</v>
      </c>
      <c r="S273" s="2">
        <v>12.6632</v>
      </c>
      <c r="T273" s="2">
        <v>0</v>
      </c>
      <c r="U273" s="2">
        <v>10.491099999999999</v>
      </c>
      <c r="V273" s="2">
        <v>0</v>
      </c>
      <c r="W273" s="2">
        <v>3.5931099999999998</v>
      </c>
      <c r="X273" s="2">
        <v>0</v>
      </c>
      <c r="Y273" s="2">
        <v>3.1862699999999999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44255.495941793983</v>
      </c>
      <c r="B274" t="s">
        <v>306</v>
      </c>
      <c r="C274" s="2">
        <v>4.1630399999999996</v>
      </c>
      <c r="D274" s="2">
        <v>0</v>
      </c>
      <c r="E274" s="2">
        <v>97.794200000000004</v>
      </c>
      <c r="F274" s="2">
        <v>0</v>
      </c>
      <c r="G274" s="2">
        <v>2.0246200000000001</v>
      </c>
      <c r="H274" s="2">
        <v>0</v>
      </c>
      <c r="I274" s="2">
        <v>6067.36</v>
      </c>
      <c r="J274" s="2">
        <v>0</v>
      </c>
      <c r="K274" s="2">
        <v>411.86399999999998</v>
      </c>
      <c r="L274" s="2">
        <v>0</v>
      </c>
      <c r="M274" s="3">
        <v>2.0369700000000002</v>
      </c>
      <c r="N274" s="2">
        <v>0</v>
      </c>
      <c r="O274" s="3">
        <v>414.37799999999999</v>
      </c>
      <c r="P274" s="2">
        <v>0</v>
      </c>
      <c r="Q274" s="2">
        <v>501.97399999999999</v>
      </c>
      <c r="R274" s="2">
        <v>0</v>
      </c>
      <c r="S274" s="2">
        <v>12.662000000000001</v>
      </c>
      <c r="T274" s="2">
        <v>0</v>
      </c>
      <c r="U274" s="2">
        <v>10.494999999999999</v>
      </c>
      <c r="V274" s="2">
        <v>0</v>
      </c>
      <c r="W274" s="2">
        <v>3.5938400000000001</v>
      </c>
      <c r="X274" s="2">
        <v>0</v>
      </c>
      <c r="Y274" s="2">
        <v>3.1872600000000002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44255.495953321762</v>
      </c>
      <c r="B275" t="s">
        <v>307</v>
      </c>
      <c r="C275" s="2">
        <v>4.1628699999999998</v>
      </c>
      <c r="D275" s="2">
        <v>0</v>
      </c>
      <c r="E275" s="2">
        <v>97.769099999999995</v>
      </c>
      <c r="F275" s="2">
        <v>0</v>
      </c>
      <c r="G275" s="2">
        <v>2.02461</v>
      </c>
      <c r="H275" s="2">
        <v>0</v>
      </c>
      <c r="I275" s="2">
        <v>6131</v>
      </c>
      <c r="J275" s="2">
        <v>0</v>
      </c>
      <c r="K275" s="2">
        <v>411.69200000000001</v>
      </c>
      <c r="L275" s="2">
        <v>0</v>
      </c>
      <c r="M275" s="3">
        <v>2.0371000000000001</v>
      </c>
      <c r="N275" s="2">
        <v>0</v>
      </c>
      <c r="O275" s="3">
        <v>414.23200000000003</v>
      </c>
      <c r="P275" s="2">
        <v>0</v>
      </c>
      <c r="Q275" s="2">
        <v>501.99400000000003</v>
      </c>
      <c r="R275" s="2">
        <v>0</v>
      </c>
      <c r="S275" s="2">
        <v>12.661099999999999</v>
      </c>
      <c r="T275" s="2">
        <v>0</v>
      </c>
      <c r="U275" s="2">
        <v>10.487500000000001</v>
      </c>
      <c r="V275" s="2">
        <v>0</v>
      </c>
      <c r="W275" s="2">
        <v>3.59396</v>
      </c>
      <c r="X275" s="2">
        <v>0</v>
      </c>
      <c r="Y275" s="2">
        <v>3.18594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44255.495964768517</v>
      </c>
      <c r="B276" t="s">
        <v>308</v>
      </c>
      <c r="C276" s="2">
        <v>4.16296</v>
      </c>
      <c r="D276" s="2">
        <v>0</v>
      </c>
      <c r="E276" s="2">
        <v>97.781499999999994</v>
      </c>
      <c r="F276" s="2">
        <v>0</v>
      </c>
      <c r="G276" s="2">
        <v>2.0271400000000002</v>
      </c>
      <c r="H276" s="2">
        <v>0</v>
      </c>
      <c r="I276" s="2">
        <v>6282.4</v>
      </c>
      <c r="J276" s="2">
        <v>0</v>
      </c>
      <c r="K276" s="2">
        <v>412.18200000000002</v>
      </c>
      <c r="L276" s="2">
        <v>0</v>
      </c>
      <c r="M276" s="3">
        <v>2.0399500000000002</v>
      </c>
      <c r="N276" s="2">
        <v>0</v>
      </c>
      <c r="O276" s="3">
        <v>414.78800000000001</v>
      </c>
      <c r="P276" s="2">
        <v>0</v>
      </c>
      <c r="Q276" s="2">
        <v>501.96899999999999</v>
      </c>
      <c r="R276" s="2">
        <v>0</v>
      </c>
      <c r="S276" s="2">
        <v>12.6608</v>
      </c>
      <c r="T276" s="2">
        <v>0</v>
      </c>
      <c r="U276" s="2">
        <v>10.485099999999999</v>
      </c>
      <c r="V276" s="2">
        <v>0</v>
      </c>
      <c r="W276" s="2">
        <v>3.5924200000000002</v>
      </c>
      <c r="X276" s="2">
        <v>0</v>
      </c>
      <c r="Y276" s="2">
        <v>3.1862699999999999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44255.495976296297</v>
      </c>
      <c r="B277" t="s">
        <v>309</v>
      </c>
      <c r="C277" s="2">
        <v>4.1627599999999996</v>
      </c>
      <c r="D277" s="2">
        <v>0</v>
      </c>
      <c r="E277" s="2">
        <v>97.752099999999999</v>
      </c>
      <c r="F277" s="2">
        <v>0</v>
      </c>
      <c r="G277" s="2">
        <v>2.0254500000000002</v>
      </c>
      <c r="H277" s="2">
        <v>0</v>
      </c>
      <c r="I277" s="2">
        <v>6219.26</v>
      </c>
      <c r="J277" s="2">
        <v>0</v>
      </c>
      <c r="K277" s="2">
        <v>411.91399999999999</v>
      </c>
      <c r="L277" s="2">
        <v>0</v>
      </c>
      <c r="M277" s="3">
        <v>2.0381300000000002</v>
      </c>
      <c r="N277" s="2">
        <v>0</v>
      </c>
      <c r="O277" s="3">
        <v>414.49200000000002</v>
      </c>
      <c r="P277" s="2">
        <v>0</v>
      </c>
      <c r="Q277" s="2">
        <v>501.96899999999999</v>
      </c>
      <c r="R277" s="2">
        <v>0</v>
      </c>
      <c r="S277" s="2">
        <v>12.6593</v>
      </c>
      <c r="T277" s="2">
        <v>0</v>
      </c>
      <c r="U277" s="2">
        <v>10.4823</v>
      </c>
      <c r="V277" s="2">
        <v>0</v>
      </c>
      <c r="W277" s="2">
        <v>3.5951599999999999</v>
      </c>
      <c r="X277" s="2">
        <v>0</v>
      </c>
      <c r="Y277" s="2">
        <v>3.18621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44255.495987939816</v>
      </c>
      <c r="B278" t="s">
        <v>310</v>
      </c>
      <c r="C278" s="2">
        <v>4.1630200000000004</v>
      </c>
      <c r="D278" s="2">
        <v>0</v>
      </c>
      <c r="E278" s="2">
        <v>97.790800000000004</v>
      </c>
      <c r="F278" s="2">
        <v>0</v>
      </c>
      <c r="G278" s="2">
        <v>2.0240499999999999</v>
      </c>
      <c r="H278" s="2">
        <v>0</v>
      </c>
      <c r="I278" s="2">
        <v>6136.92</v>
      </c>
      <c r="J278" s="2">
        <v>0</v>
      </c>
      <c r="K278" s="2">
        <v>411.91500000000002</v>
      </c>
      <c r="L278" s="2">
        <v>0</v>
      </c>
      <c r="M278" s="3">
        <v>2.0365500000000001</v>
      </c>
      <c r="N278" s="2">
        <v>0</v>
      </c>
      <c r="O278" s="3">
        <v>414.459</v>
      </c>
      <c r="P278" s="2">
        <v>0</v>
      </c>
      <c r="Q278" s="2">
        <v>501.95400000000001</v>
      </c>
      <c r="R278" s="2">
        <v>0</v>
      </c>
      <c r="S278" s="2">
        <v>12.664400000000001</v>
      </c>
      <c r="T278" s="2">
        <v>0</v>
      </c>
      <c r="U278" s="2">
        <v>10.476800000000001</v>
      </c>
      <c r="V278" s="2">
        <v>0</v>
      </c>
      <c r="W278" s="2">
        <v>3.5938500000000002</v>
      </c>
      <c r="X278" s="2">
        <v>0</v>
      </c>
      <c r="Y278" s="2">
        <v>3.18784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44255.495999293984</v>
      </c>
      <c r="B279" t="s">
        <v>311</v>
      </c>
      <c r="C279" s="2">
        <v>4.16296</v>
      </c>
      <c r="D279" s="2">
        <v>0</v>
      </c>
      <c r="E279" s="2">
        <v>97.781999999999996</v>
      </c>
      <c r="F279" s="2">
        <v>0</v>
      </c>
      <c r="G279" s="2">
        <v>2.0237099999999999</v>
      </c>
      <c r="H279" s="2">
        <v>0</v>
      </c>
      <c r="I279" s="2">
        <v>6422.79</v>
      </c>
      <c r="J279" s="2">
        <v>0</v>
      </c>
      <c r="K279" s="2">
        <v>411.94299999999998</v>
      </c>
      <c r="L279" s="2">
        <v>0</v>
      </c>
      <c r="M279" s="3">
        <v>2.0367899999999999</v>
      </c>
      <c r="N279" s="2">
        <v>0</v>
      </c>
      <c r="O279" s="3">
        <v>414.60599999999999</v>
      </c>
      <c r="P279" s="2">
        <v>0</v>
      </c>
      <c r="Q279" s="2">
        <v>501.98500000000001</v>
      </c>
      <c r="R279" s="2">
        <v>0</v>
      </c>
      <c r="S279" s="2">
        <v>12.6623</v>
      </c>
      <c r="T279" s="2">
        <v>0</v>
      </c>
      <c r="U279" s="2">
        <v>10.470499999999999</v>
      </c>
      <c r="V279" s="2">
        <v>0</v>
      </c>
      <c r="W279" s="2">
        <v>3.59327</v>
      </c>
      <c r="X279" s="2">
        <v>0</v>
      </c>
      <c r="Y279" s="2">
        <v>3.1875499999999999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44255.496010844909</v>
      </c>
      <c r="B280" t="s">
        <v>312</v>
      </c>
      <c r="C280" s="2">
        <v>4.1630399999999996</v>
      </c>
      <c r="D280" s="2">
        <v>0</v>
      </c>
      <c r="E280" s="2">
        <v>97.793499999999995</v>
      </c>
      <c r="F280" s="2">
        <v>0</v>
      </c>
      <c r="G280" s="2">
        <v>2.0272999999999999</v>
      </c>
      <c r="H280" s="2">
        <v>0</v>
      </c>
      <c r="I280" s="2">
        <v>5948.52</v>
      </c>
      <c r="J280" s="2">
        <v>0</v>
      </c>
      <c r="K280" s="2">
        <v>412.11</v>
      </c>
      <c r="L280" s="2">
        <v>0</v>
      </c>
      <c r="M280" s="3">
        <v>2.0394299999999999</v>
      </c>
      <c r="N280" s="2">
        <v>0</v>
      </c>
      <c r="O280" s="3">
        <v>414.57600000000002</v>
      </c>
      <c r="P280" s="2">
        <v>0</v>
      </c>
      <c r="Q280" s="2">
        <v>501.95100000000002</v>
      </c>
      <c r="R280" s="2">
        <v>0</v>
      </c>
      <c r="S280" s="2">
        <v>12.659700000000001</v>
      </c>
      <c r="T280" s="2">
        <v>0</v>
      </c>
      <c r="U280" s="2">
        <v>10.475</v>
      </c>
      <c r="V280" s="2">
        <v>0</v>
      </c>
      <c r="W280" s="2">
        <v>3.5932599999999999</v>
      </c>
      <c r="X280" s="2">
        <v>0</v>
      </c>
      <c r="Y280" s="2">
        <v>3.1865600000000001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44255.496022372688</v>
      </c>
      <c r="B281" t="s">
        <v>313</v>
      </c>
      <c r="C281" s="2">
        <v>4.1631</v>
      </c>
      <c r="D281" s="2">
        <v>0</v>
      </c>
      <c r="E281" s="2">
        <v>97.802499999999995</v>
      </c>
      <c r="F281" s="2">
        <v>0</v>
      </c>
      <c r="G281" s="2">
        <v>2.0262099999999998</v>
      </c>
      <c r="H281" s="2">
        <v>0</v>
      </c>
      <c r="I281" s="2">
        <v>6114.34</v>
      </c>
      <c r="J281" s="2">
        <v>0</v>
      </c>
      <c r="K281" s="2">
        <v>412.73599999999999</v>
      </c>
      <c r="L281" s="2">
        <v>0</v>
      </c>
      <c r="M281" s="3">
        <v>2.0386700000000002</v>
      </c>
      <c r="N281" s="2">
        <v>0</v>
      </c>
      <c r="O281" s="3">
        <v>415.27499999999998</v>
      </c>
      <c r="P281" s="2">
        <v>0</v>
      </c>
      <c r="Q281" s="2">
        <v>501.99099999999999</v>
      </c>
      <c r="R281" s="2">
        <v>0</v>
      </c>
      <c r="S281" s="2">
        <v>12.646100000000001</v>
      </c>
      <c r="T281" s="2">
        <v>0</v>
      </c>
      <c r="U281" s="2">
        <v>10.4756</v>
      </c>
      <c r="V281" s="2">
        <v>0</v>
      </c>
      <c r="W281" s="2">
        <v>3.5949800000000001</v>
      </c>
      <c r="X281" s="2">
        <v>0</v>
      </c>
      <c r="Y281" s="2">
        <v>3.1856599999999999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44255.496033877316</v>
      </c>
      <c r="B282" t="s">
        <v>314</v>
      </c>
      <c r="C282" s="2">
        <v>4.1629699999999996</v>
      </c>
      <c r="D282" s="2">
        <v>0</v>
      </c>
      <c r="E282" s="2">
        <v>97.782899999999998</v>
      </c>
      <c r="F282" s="2">
        <v>0</v>
      </c>
      <c r="G282" s="2">
        <v>2.02325</v>
      </c>
      <c r="H282" s="2">
        <v>0</v>
      </c>
      <c r="I282" s="2">
        <v>6104.67</v>
      </c>
      <c r="J282" s="2">
        <v>0</v>
      </c>
      <c r="K282" s="2">
        <v>411.262</v>
      </c>
      <c r="L282" s="2">
        <v>0</v>
      </c>
      <c r="M282" s="3">
        <v>2.0356800000000002</v>
      </c>
      <c r="N282" s="2">
        <v>0</v>
      </c>
      <c r="O282" s="3">
        <v>413.78800000000001</v>
      </c>
      <c r="P282" s="2">
        <v>0</v>
      </c>
      <c r="Q282" s="2">
        <v>501.97300000000001</v>
      </c>
      <c r="R282" s="2">
        <v>0</v>
      </c>
      <c r="S282" s="2">
        <v>12.6409</v>
      </c>
      <c r="T282" s="2">
        <v>0</v>
      </c>
      <c r="U282" s="2">
        <v>10.478899999999999</v>
      </c>
      <c r="V282" s="2">
        <v>0</v>
      </c>
      <c r="W282" s="2">
        <v>3.5924900000000002</v>
      </c>
      <c r="X282" s="2">
        <v>0</v>
      </c>
      <c r="Y282" s="2">
        <v>3.1868799999999999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44255.496045497683</v>
      </c>
      <c r="B283" t="s">
        <v>315</v>
      </c>
      <c r="C283" s="2">
        <v>4.1629399999999999</v>
      </c>
      <c r="D283" s="2">
        <v>0</v>
      </c>
      <c r="E283" s="2">
        <v>97.778199999999998</v>
      </c>
      <c r="F283" s="2">
        <v>0</v>
      </c>
      <c r="G283" s="2">
        <v>2.0262699999999998</v>
      </c>
      <c r="H283" s="2">
        <v>0</v>
      </c>
      <c r="I283" s="2">
        <v>6323.37</v>
      </c>
      <c r="J283" s="2">
        <v>0</v>
      </c>
      <c r="K283" s="2">
        <v>410.81200000000001</v>
      </c>
      <c r="L283" s="2">
        <v>0</v>
      </c>
      <c r="M283" s="3">
        <v>2.0391599999999999</v>
      </c>
      <c r="N283" s="2">
        <v>0</v>
      </c>
      <c r="O283" s="3">
        <v>413.42599999999999</v>
      </c>
      <c r="P283" s="2">
        <v>0</v>
      </c>
      <c r="Q283" s="2">
        <v>501.95600000000002</v>
      </c>
      <c r="R283" s="2">
        <v>0</v>
      </c>
      <c r="S283" s="2">
        <v>12.6402</v>
      </c>
      <c r="T283" s="2">
        <v>0</v>
      </c>
      <c r="U283" s="2">
        <v>10.473000000000001</v>
      </c>
      <c r="V283" s="2">
        <v>0</v>
      </c>
      <c r="W283" s="2">
        <v>3.5939399999999999</v>
      </c>
      <c r="X283" s="2">
        <v>0</v>
      </c>
      <c r="Y283" s="2">
        <v>3.1871100000000001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44255.496056840275</v>
      </c>
      <c r="B284" t="s">
        <v>316</v>
      </c>
      <c r="C284" s="2">
        <v>4.1628499999999997</v>
      </c>
      <c r="D284" s="2">
        <v>0</v>
      </c>
      <c r="E284" s="2">
        <v>97.765299999999996</v>
      </c>
      <c r="F284" s="2">
        <v>0</v>
      </c>
      <c r="G284" s="2">
        <v>2.0243099999999998</v>
      </c>
      <c r="H284" s="2">
        <v>0</v>
      </c>
      <c r="I284" s="2">
        <v>5803.42</v>
      </c>
      <c r="J284" s="2">
        <v>0</v>
      </c>
      <c r="K284" s="2">
        <v>412.62799999999999</v>
      </c>
      <c r="L284" s="2">
        <v>0</v>
      </c>
      <c r="M284" s="3">
        <v>2.03613</v>
      </c>
      <c r="N284" s="2">
        <v>0</v>
      </c>
      <c r="O284" s="3">
        <v>415.03699999999998</v>
      </c>
      <c r="P284" s="2">
        <v>0</v>
      </c>
      <c r="Q284" s="2">
        <v>501.98599999999999</v>
      </c>
      <c r="R284" s="2">
        <v>0</v>
      </c>
      <c r="S284" s="2">
        <v>12.6396</v>
      </c>
      <c r="T284" s="2">
        <v>0</v>
      </c>
      <c r="U284" s="2">
        <v>10.468299999999999</v>
      </c>
      <c r="V284" s="2">
        <v>0</v>
      </c>
      <c r="W284" s="2">
        <v>3.59423</v>
      </c>
      <c r="X284" s="2">
        <v>0</v>
      </c>
      <c r="Y284" s="2">
        <v>3.1862300000000001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44255.496068425928</v>
      </c>
      <c r="B285" t="s">
        <v>317</v>
      </c>
      <c r="C285" s="2">
        <v>4.1630900000000004</v>
      </c>
      <c r="D285" s="2">
        <v>0</v>
      </c>
      <c r="E285" s="2">
        <v>97.800399999999996</v>
      </c>
      <c r="F285" s="2">
        <v>0</v>
      </c>
      <c r="G285" s="2">
        <v>2.0268099999999998</v>
      </c>
      <c r="H285" s="2">
        <v>0</v>
      </c>
      <c r="I285" s="2">
        <v>5835.38</v>
      </c>
      <c r="J285" s="2">
        <v>0</v>
      </c>
      <c r="K285" s="2">
        <v>412.11500000000001</v>
      </c>
      <c r="L285" s="2">
        <v>0</v>
      </c>
      <c r="M285" s="3">
        <v>2.0387</v>
      </c>
      <c r="N285" s="2">
        <v>0</v>
      </c>
      <c r="O285" s="3">
        <v>414.53399999999999</v>
      </c>
      <c r="P285" s="2">
        <v>0</v>
      </c>
      <c r="Q285" s="2">
        <v>501.98399999999998</v>
      </c>
      <c r="R285" s="2">
        <v>0</v>
      </c>
      <c r="S285" s="2">
        <v>12.6486</v>
      </c>
      <c r="T285" s="2">
        <v>0</v>
      </c>
      <c r="U285" s="2">
        <v>10.466699999999999</v>
      </c>
      <c r="V285" s="2">
        <v>0</v>
      </c>
      <c r="W285" s="2">
        <v>3.5933000000000002</v>
      </c>
      <c r="X285" s="2">
        <v>0</v>
      </c>
      <c r="Y285" s="2">
        <v>3.1864300000000001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44255.496079861114</v>
      </c>
      <c r="B286" t="s">
        <v>318</v>
      </c>
      <c r="C286" s="2">
        <v>4.1630200000000004</v>
      </c>
      <c r="D286" s="2">
        <v>0</v>
      </c>
      <c r="E286" s="2">
        <v>97.790800000000004</v>
      </c>
      <c r="F286" s="2">
        <v>0</v>
      </c>
      <c r="G286" s="2">
        <v>2.0243500000000001</v>
      </c>
      <c r="H286" s="2">
        <v>0</v>
      </c>
      <c r="I286" s="2">
        <v>6140.02</v>
      </c>
      <c r="J286" s="2">
        <v>0</v>
      </c>
      <c r="K286" s="2">
        <v>412.40199999999999</v>
      </c>
      <c r="L286" s="2">
        <v>0</v>
      </c>
      <c r="M286" s="3">
        <v>2.0368599999999999</v>
      </c>
      <c r="N286" s="2">
        <v>0</v>
      </c>
      <c r="O286" s="3">
        <v>414.95</v>
      </c>
      <c r="P286" s="2">
        <v>0</v>
      </c>
      <c r="Q286" s="2">
        <v>501.98599999999999</v>
      </c>
      <c r="R286" s="2">
        <v>0</v>
      </c>
      <c r="S286" s="2">
        <v>12.65</v>
      </c>
      <c r="T286" s="2">
        <v>0</v>
      </c>
      <c r="U286" s="2">
        <v>10.4674</v>
      </c>
      <c r="V286" s="2">
        <v>0</v>
      </c>
      <c r="W286" s="2">
        <v>3.5945299999999998</v>
      </c>
      <c r="X286" s="2">
        <v>0</v>
      </c>
      <c r="Y286" s="2">
        <v>3.1853500000000001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44255.496091342589</v>
      </c>
      <c r="B287" t="s">
        <v>319</v>
      </c>
      <c r="C287" s="2">
        <v>4.16289</v>
      </c>
      <c r="D287" s="2">
        <v>0</v>
      </c>
      <c r="E287" s="2">
        <v>97.770799999999994</v>
      </c>
      <c r="F287" s="2">
        <v>0</v>
      </c>
      <c r="G287" s="2">
        <v>2.0237400000000001</v>
      </c>
      <c r="H287" s="2">
        <v>0</v>
      </c>
      <c r="I287" s="2">
        <v>5585.67</v>
      </c>
      <c r="J287" s="2">
        <v>0</v>
      </c>
      <c r="K287" s="2">
        <v>411.65199999999999</v>
      </c>
      <c r="L287" s="2">
        <v>0</v>
      </c>
      <c r="M287" s="3">
        <v>2.03511</v>
      </c>
      <c r="N287" s="2">
        <v>0</v>
      </c>
      <c r="O287" s="3">
        <v>413.964</v>
      </c>
      <c r="P287" s="2">
        <v>0</v>
      </c>
      <c r="Q287" s="2">
        <v>501.988</v>
      </c>
      <c r="R287" s="2">
        <v>0</v>
      </c>
      <c r="S287" s="2">
        <v>12.648999999999999</v>
      </c>
      <c r="T287" s="2">
        <v>0</v>
      </c>
      <c r="U287" s="2">
        <v>10.470599999999999</v>
      </c>
      <c r="V287" s="2">
        <v>0</v>
      </c>
      <c r="W287" s="2">
        <v>3.59172</v>
      </c>
      <c r="X287" s="2">
        <v>0</v>
      </c>
      <c r="Y287" s="2">
        <v>3.1844000000000001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44255.496102893521</v>
      </c>
      <c r="B288" t="s">
        <v>320</v>
      </c>
      <c r="C288" s="2">
        <v>4.1629899999999997</v>
      </c>
      <c r="D288" s="2">
        <v>0</v>
      </c>
      <c r="E288" s="2">
        <v>97.786199999999994</v>
      </c>
      <c r="F288" s="2">
        <v>0</v>
      </c>
      <c r="G288" s="2">
        <v>2.0257700000000001</v>
      </c>
      <c r="H288" s="2">
        <v>0</v>
      </c>
      <c r="I288" s="2">
        <v>5531.32</v>
      </c>
      <c r="J288" s="2">
        <v>0</v>
      </c>
      <c r="K288" s="2">
        <v>411.07499999999999</v>
      </c>
      <c r="L288" s="2">
        <v>0</v>
      </c>
      <c r="M288" s="3">
        <v>2.0370400000000002</v>
      </c>
      <c r="N288" s="2">
        <v>0</v>
      </c>
      <c r="O288" s="3">
        <v>413.36099999999999</v>
      </c>
      <c r="P288" s="2">
        <v>0</v>
      </c>
      <c r="Q288" s="2">
        <v>501.97</v>
      </c>
      <c r="R288" s="2">
        <v>0</v>
      </c>
      <c r="S288" s="2">
        <v>12.6471</v>
      </c>
      <c r="T288" s="2">
        <v>0</v>
      </c>
      <c r="U288" s="2">
        <v>10.4693</v>
      </c>
      <c r="V288" s="2">
        <v>0</v>
      </c>
      <c r="W288" s="2">
        <v>3.5921500000000002</v>
      </c>
      <c r="X288" s="2">
        <v>0</v>
      </c>
      <c r="Y288" s="2">
        <v>3.1865700000000001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44255.496114421294</v>
      </c>
      <c r="B289" t="s">
        <v>321</v>
      </c>
      <c r="C289" s="2">
        <v>4.1628100000000003</v>
      </c>
      <c r="D289" s="2">
        <v>0</v>
      </c>
      <c r="E289" s="2">
        <v>97.758899999999997</v>
      </c>
      <c r="F289" s="2">
        <v>0</v>
      </c>
      <c r="G289" s="2">
        <v>2.02264</v>
      </c>
      <c r="H289" s="2">
        <v>0</v>
      </c>
      <c r="I289" s="2">
        <v>5696.02</v>
      </c>
      <c r="J289" s="2">
        <v>0</v>
      </c>
      <c r="K289" s="2">
        <v>411.76900000000001</v>
      </c>
      <c r="L289" s="2">
        <v>0</v>
      </c>
      <c r="M289" s="3">
        <v>2.03423</v>
      </c>
      <c r="N289" s="2">
        <v>0</v>
      </c>
      <c r="O289" s="3">
        <v>414.12799999999999</v>
      </c>
      <c r="P289" s="2">
        <v>0</v>
      </c>
      <c r="Q289" s="2">
        <v>502</v>
      </c>
      <c r="R289" s="2">
        <v>0</v>
      </c>
      <c r="S289" s="2">
        <v>12.649800000000001</v>
      </c>
      <c r="T289" s="2">
        <v>0</v>
      </c>
      <c r="U289" s="2">
        <v>10.473699999999999</v>
      </c>
      <c r="V289" s="2">
        <v>0</v>
      </c>
      <c r="W289" s="2">
        <v>3.5912099999999998</v>
      </c>
      <c r="X289" s="2">
        <v>0</v>
      </c>
      <c r="Y289" s="2">
        <v>3.18458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44255.496125937498</v>
      </c>
      <c r="B290" t="s">
        <v>322</v>
      </c>
      <c r="C290" s="2">
        <v>4.1630799999999999</v>
      </c>
      <c r="D290" s="2">
        <v>0</v>
      </c>
      <c r="E290" s="2">
        <v>97.8001</v>
      </c>
      <c r="F290" s="2">
        <v>0</v>
      </c>
      <c r="G290" s="2">
        <v>2.0287099999999998</v>
      </c>
      <c r="H290" s="2">
        <v>0</v>
      </c>
      <c r="I290" s="2">
        <v>5628.68</v>
      </c>
      <c r="J290" s="2">
        <v>0</v>
      </c>
      <c r="K290" s="2">
        <v>411.92</v>
      </c>
      <c r="L290" s="2">
        <v>0</v>
      </c>
      <c r="M290" s="3">
        <v>2.0401899999999999</v>
      </c>
      <c r="N290" s="2">
        <v>0</v>
      </c>
      <c r="O290" s="3">
        <v>414.25200000000001</v>
      </c>
      <c r="P290" s="2">
        <v>0</v>
      </c>
      <c r="Q290" s="2">
        <v>501.971</v>
      </c>
      <c r="R290" s="2">
        <v>0</v>
      </c>
      <c r="S290" s="2">
        <v>12.6494</v>
      </c>
      <c r="T290" s="2">
        <v>0</v>
      </c>
      <c r="U290" s="2">
        <v>10.4671</v>
      </c>
      <c r="V290" s="2">
        <v>0</v>
      </c>
      <c r="W290" s="2">
        <v>3.5916299999999999</v>
      </c>
      <c r="X290" s="2">
        <v>0</v>
      </c>
      <c r="Y290" s="2">
        <v>3.1857500000000001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44255.496137430557</v>
      </c>
      <c r="B291" t="s">
        <v>323</v>
      </c>
      <c r="C291" s="2">
        <v>4.1630599999999998</v>
      </c>
      <c r="D291" s="2">
        <v>0</v>
      </c>
      <c r="E291" s="2">
        <v>97.796700000000001</v>
      </c>
      <c r="F291" s="2">
        <v>0</v>
      </c>
      <c r="G291" s="2">
        <v>2.02759</v>
      </c>
      <c r="H291" s="2">
        <v>0</v>
      </c>
      <c r="I291" s="2">
        <v>5818.65</v>
      </c>
      <c r="J291" s="2">
        <v>0</v>
      </c>
      <c r="K291" s="2">
        <v>411.46600000000001</v>
      </c>
      <c r="L291" s="2">
        <v>0</v>
      </c>
      <c r="M291" s="3">
        <v>2.03945</v>
      </c>
      <c r="N291" s="2">
        <v>0</v>
      </c>
      <c r="O291" s="3">
        <v>413.87400000000002</v>
      </c>
      <c r="P291" s="2">
        <v>0</v>
      </c>
      <c r="Q291" s="2">
        <v>501.96699999999998</v>
      </c>
      <c r="R291" s="2">
        <v>0</v>
      </c>
      <c r="S291" s="2">
        <v>12.6487</v>
      </c>
      <c r="T291" s="2">
        <v>0</v>
      </c>
      <c r="U291" s="2">
        <v>10.4579</v>
      </c>
      <c r="V291" s="2">
        <v>0</v>
      </c>
      <c r="W291" s="2">
        <v>3.5905999999999998</v>
      </c>
      <c r="X291" s="2">
        <v>0</v>
      </c>
      <c r="Y291" s="2">
        <v>3.1844199999999998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44255.496148981481</v>
      </c>
      <c r="B292" t="s">
        <v>324</v>
      </c>
      <c r="C292" s="2">
        <v>4.1628400000000001</v>
      </c>
      <c r="D292" s="2">
        <v>0</v>
      </c>
      <c r="E292" s="2">
        <v>97.7637</v>
      </c>
      <c r="F292" s="2">
        <v>0</v>
      </c>
      <c r="G292" s="2">
        <v>2.0249199999999998</v>
      </c>
      <c r="H292" s="2">
        <v>0</v>
      </c>
      <c r="I292" s="2">
        <v>5710.09</v>
      </c>
      <c r="J292" s="2">
        <v>0</v>
      </c>
      <c r="K292" s="2">
        <v>411.93700000000001</v>
      </c>
      <c r="L292" s="2">
        <v>0</v>
      </c>
      <c r="M292" s="3">
        <v>2.03654</v>
      </c>
      <c r="N292" s="2">
        <v>0</v>
      </c>
      <c r="O292" s="3">
        <v>414.303</v>
      </c>
      <c r="P292" s="2">
        <v>0</v>
      </c>
      <c r="Q292" s="2">
        <v>501.98399999999998</v>
      </c>
      <c r="R292" s="2">
        <v>0</v>
      </c>
      <c r="S292" s="2">
        <v>12.647600000000001</v>
      </c>
      <c r="T292" s="2">
        <v>0</v>
      </c>
      <c r="U292" s="2">
        <v>10.4618</v>
      </c>
      <c r="V292" s="2">
        <v>0</v>
      </c>
      <c r="W292" s="2">
        <v>3.5903900000000002</v>
      </c>
      <c r="X292" s="2">
        <v>0</v>
      </c>
      <c r="Y292" s="2">
        <v>3.1876000000000002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44255.49616052083</v>
      </c>
      <c r="B293" t="s">
        <v>325</v>
      </c>
      <c r="C293" s="2">
        <v>4.1627299999999998</v>
      </c>
      <c r="D293" s="2">
        <v>0</v>
      </c>
      <c r="E293" s="2">
        <v>97.747699999999995</v>
      </c>
      <c r="F293" s="2">
        <v>0</v>
      </c>
      <c r="G293" s="2">
        <v>2.0278100000000001</v>
      </c>
      <c r="H293" s="2">
        <v>0</v>
      </c>
      <c r="I293" s="2">
        <v>5669.64</v>
      </c>
      <c r="J293" s="2">
        <v>0</v>
      </c>
      <c r="K293" s="2">
        <v>411.43400000000003</v>
      </c>
      <c r="L293" s="2">
        <v>0</v>
      </c>
      <c r="M293" s="3">
        <v>2.0393699999999999</v>
      </c>
      <c r="N293" s="2">
        <v>0</v>
      </c>
      <c r="O293" s="3">
        <v>413.78</v>
      </c>
      <c r="P293" s="2">
        <v>0</v>
      </c>
      <c r="Q293" s="2">
        <v>501.99599999999998</v>
      </c>
      <c r="R293" s="2">
        <v>0</v>
      </c>
      <c r="S293" s="2">
        <v>12.6465</v>
      </c>
      <c r="T293" s="2">
        <v>0</v>
      </c>
      <c r="U293" s="2">
        <v>10.461</v>
      </c>
      <c r="V293" s="2">
        <v>0</v>
      </c>
      <c r="W293" s="2">
        <v>3.5903999999999998</v>
      </c>
      <c r="X293" s="2">
        <v>0</v>
      </c>
      <c r="Y293" s="2">
        <v>3.1867800000000002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44255.496172002313</v>
      </c>
      <c r="B294" t="s">
        <v>326</v>
      </c>
      <c r="C294" s="2">
        <v>4.1629800000000001</v>
      </c>
      <c r="D294" s="2">
        <v>0</v>
      </c>
      <c r="E294" s="2">
        <v>97.784899999999993</v>
      </c>
      <c r="F294" s="2">
        <v>0</v>
      </c>
      <c r="G294" s="2">
        <v>2.02467</v>
      </c>
      <c r="H294" s="2">
        <v>0</v>
      </c>
      <c r="I294" s="2">
        <v>5698.19</v>
      </c>
      <c r="J294" s="2">
        <v>0</v>
      </c>
      <c r="K294" s="2">
        <v>412.11900000000003</v>
      </c>
      <c r="L294" s="2">
        <v>0</v>
      </c>
      <c r="M294" s="3">
        <v>2.03627</v>
      </c>
      <c r="N294" s="2">
        <v>0</v>
      </c>
      <c r="O294" s="3">
        <v>414.48099999999999</v>
      </c>
      <c r="P294" s="2">
        <v>0</v>
      </c>
      <c r="Q294" s="2">
        <v>501.95699999999999</v>
      </c>
      <c r="R294" s="2">
        <v>0</v>
      </c>
      <c r="S294" s="2">
        <v>12.6456</v>
      </c>
      <c r="T294" s="2">
        <v>0</v>
      </c>
      <c r="U294" s="2">
        <v>10.4659</v>
      </c>
      <c r="V294" s="2">
        <v>0</v>
      </c>
      <c r="W294" s="2">
        <v>3.5902099999999999</v>
      </c>
      <c r="X294" s="2">
        <v>0</v>
      </c>
      <c r="Y294" s="2">
        <v>3.1878199999999999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44255.496183483796</v>
      </c>
      <c r="B295" t="s">
        <v>327</v>
      </c>
      <c r="C295" s="2">
        <v>4.1629399999999999</v>
      </c>
      <c r="D295" s="2">
        <v>0</v>
      </c>
      <c r="E295" s="2">
        <v>97.778599999999997</v>
      </c>
      <c r="F295" s="2">
        <v>0</v>
      </c>
      <c r="G295" s="2">
        <v>2.0296500000000002</v>
      </c>
      <c r="H295" s="2">
        <v>0</v>
      </c>
      <c r="I295" s="2">
        <v>5581.05</v>
      </c>
      <c r="J295" s="2">
        <v>0</v>
      </c>
      <c r="K295" s="2">
        <v>411.82100000000003</v>
      </c>
      <c r="L295" s="2">
        <v>0</v>
      </c>
      <c r="M295" s="3">
        <v>2.0410400000000002</v>
      </c>
      <c r="N295" s="2">
        <v>0</v>
      </c>
      <c r="O295" s="3">
        <v>414.13200000000001</v>
      </c>
      <c r="P295" s="2">
        <v>0</v>
      </c>
      <c r="Q295" s="2">
        <v>501.96800000000002</v>
      </c>
      <c r="R295" s="2">
        <v>0</v>
      </c>
      <c r="S295" s="2">
        <v>12.6486</v>
      </c>
      <c r="T295" s="2">
        <v>0</v>
      </c>
      <c r="U295" s="2">
        <v>10.4642</v>
      </c>
      <c r="V295" s="2">
        <v>0</v>
      </c>
      <c r="W295" s="2">
        <v>3.5893999999999999</v>
      </c>
      <c r="X295" s="2">
        <v>0</v>
      </c>
      <c r="Y295" s="2">
        <v>3.18845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44255.496195</v>
      </c>
      <c r="B296" t="s">
        <v>328</v>
      </c>
      <c r="C296" s="2">
        <v>4.1629699999999996</v>
      </c>
      <c r="D296" s="2">
        <v>0</v>
      </c>
      <c r="E296" s="2">
        <v>97.783799999999999</v>
      </c>
      <c r="F296" s="2">
        <v>0</v>
      </c>
      <c r="G296" s="2">
        <v>2.0278299999999998</v>
      </c>
      <c r="H296" s="2">
        <v>0</v>
      </c>
      <c r="I296" s="2">
        <v>5602.25</v>
      </c>
      <c r="J296" s="2">
        <v>0</v>
      </c>
      <c r="K296" s="2">
        <v>410.584</v>
      </c>
      <c r="L296" s="2">
        <v>0</v>
      </c>
      <c r="M296" s="3">
        <v>2.03925</v>
      </c>
      <c r="N296" s="2">
        <v>0</v>
      </c>
      <c r="O296" s="3">
        <v>412.89699999999999</v>
      </c>
      <c r="P296" s="2">
        <v>0</v>
      </c>
      <c r="Q296" s="2">
        <v>501.96</v>
      </c>
      <c r="R296" s="2">
        <v>0</v>
      </c>
      <c r="S296" s="2">
        <v>12.6472</v>
      </c>
      <c r="T296" s="2">
        <v>0</v>
      </c>
      <c r="U296" s="2">
        <v>10.465299999999999</v>
      </c>
      <c r="V296" s="2">
        <v>0</v>
      </c>
      <c r="W296" s="2">
        <v>3.5887600000000002</v>
      </c>
      <c r="X296" s="2">
        <v>0</v>
      </c>
      <c r="Y296" s="2">
        <v>3.1901199999999998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44255.496206516204</v>
      </c>
      <c r="B297" t="s">
        <v>329</v>
      </c>
      <c r="C297" s="2">
        <v>4.1629800000000001</v>
      </c>
      <c r="D297" s="2">
        <v>0</v>
      </c>
      <c r="E297" s="2">
        <v>97.784999999999997</v>
      </c>
      <c r="F297" s="2">
        <v>0</v>
      </c>
      <c r="G297" s="2">
        <v>2.0284300000000002</v>
      </c>
      <c r="H297" s="2">
        <v>0</v>
      </c>
      <c r="I297" s="2">
        <v>5405.87</v>
      </c>
      <c r="J297" s="2">
        <v>0</v>
      </c>
      <c r="K297" s="2">
        <v>410.75299999999999</v>
      </c>
      <c r="L297" s="2">
        <v>0</v>
      </c>
      <c r="M297" s="3">
        <v>2.03945</v>
      </c>
      <c r="N297" s="2">
        <v>0</v>
      </c>
      <c r="O297" s="3">
        <v>412.98500000000001</v>
      </c>
      <c r="P297" s="2">
        <v>0</v>
      </c>
      <c r="Q297" s="2">
        <v>501.94299999999998</v>
      </c>
      <c r="R297" s="2">
        <v>0</v>
      </c>
      <c r="S297" s="2">
        <v>12.646000000000001</v>
      </c>
      <c r="T297" s="2">
        <v>0</v>
      </c>
      <c r="U297" s="2">
        <v>10.4658</v>
      </c>
      <c r="V297" s="2">
        <v>0</v>
      </c>
      <c r="W297" s="2">
        <v>3.5902099999999999</v>
      </c>
      <c r="X297" s="2">
        <v>0</v>
      </c>
      <c r="Y297" s="2">
        <v>3.1894100000000001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44255.496217997686</v>
      </c>
      <c r="B298" t="s">
        <v>330</v>
      </c>
      <c r="C298" s="2">
        <v>4.1630500000000001</v>
      </c>
      <c r="D298" s="2">
        <v>0</v>
      </c>
      <c r="E298" s="2">
        <v>97.794799999999995</v>
      </c>
      <c r="F298" s="2">
        <v>0</v>
      </c>
      <c r="G298" s="2">
        <v>2.0243500000000001</v>
      </c>
      <c r="H298" s="2">
        <v>0</v>
      </c>
      <c r="I298" s="2">
        <v>5691.16</v>
      </c>
      <c r="J298" s="2">
        <v>0</v>
      </c>
      <c r="K298" s="2">
        <v>411.32900000000001</v>
      </c>
      <c r="L298" s="2">
        <v>0</v>
      </c>
      <c r="M298" s="3">
        <v>2.0359400000000001</v>
      </c>
      <c r="N298" s="2">
        <v>0</v>
      </c>
      <c r="O298" s="3">
        <v>413.68299999999999</v>
      </c>
      <c r="P298" s="2">
        <v>0</v>
      </c>
      <c r="Q298" s="2">
        <v>501.947</v>
      </c>
      <c r="R298" s="2">
        <v>0</v>
      </c>
      <c r="S298" s="2">
        <v>12.6341</v>
      </c>
      <c r="T298" s="2">
        <v>0</v>
      </c>
      <c r="U298" s="2">
        <v>10.462300000000001</v>
      </c>
      <c r="V298" s="2">
        <v>0</v>
      </c>
      <c r="W298" s="2">
        <v>3.59029</v>
      </c>
      <c r="X298" s="2">
        <v>0</v>
      </c>
      <c r="Y298" s="2">
        <v>3.1884299999999999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44255.49622951389</v>
      </c>
      <c r="B299" t="s">
        <v>331</v>
      </c>
      <c r="C299" s="2">
        <v>4.1630599999999998</v>
      </c>
      <c r="D299" s="2">
        <v>0</v>
      </c>
      <c r="E299" s="2">
        <v>97.796999999999997</v>
      </c>
      <c r="F299" s="2">
        <v>0</v>
      </c>
      <c r="G299" s="2">
        <v>2.0246900000000001</v>
      </c>
      <c r="H299" s="2">
        <v>0</v>
      </c>
      <c r="I299" s="2">
        <v>5773.05</v>
      </c>
      <c r="J299" s="2">
        <v>0</v>
      </c>
      <c r="K299" s="2">
        <v>410.52800000000002</v>
      </c>
      <c r="L299" s="2">
        <v>0</v>
      </c>
      <c r="M299" s="3">
        <v>2.0364499999999999</v>
      </c>
      <c r="N299" s="2">
        <v>0</v>
      </c>
      <c r="O299" s="3">
        <v>412.911</v>
      </c>
      <c r="P299" s="2">
        <v>0</v>
      </c>
      <c r="Q299" s="2">
        <v>501.95800000000003</v>
      </c>
      <c r="R299" s="2">
        <v>0</v>
      </c>
      <c r="S299" s="2">
        <v>12.632400000000001</v>
      </c>
      <c r="T299" s="2">
        <v>0</v>
      </c>
      <c r="U299" s="2">
        <v>10.4634</v>
      </c>
      <c r="V299" s="2">
        <v>0</v>
      </c>
      <c r="W299" s="2">
        <v>3.5910199999999999</v>
      </c>
      <c r="X299" s="2">
        <v>0</v>
      </c>
      <c r="Y299" s="2">
        <v>3.1890200000000002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44255.496241018518</v>
      </c>
      <c r="B300" t="s">
        <v>332</v>
      </c>
      <c r="C300" s="2">
        <v>4.1627099999999997</v>
      </c>
      <c r="D300" s="2">
        <v>0</v>
      </c>
      <c r="E300" s="2">
        <v>97.744299999999996</v>
      </c>
      <c r="F300" s="2">
        <v>0</v>
      </c>
      <c r="G300" s="2">
        <v>2.0277799999999999</v>
      </c>
      <c r="H300" s="2">
        <v>0</v>
      </c>
      <c r="I300" s="2">
        <v>5534.85</v>
      </c>
      <c r="J300" s="2">
        <v>0</v>
      </c>
      <c r="K300" s="2">
        <v>411.80200000000002</v>
      </c>
      <c r="L300" s="2">
        <v>0</v>
      </c>
      <c r="M300" s="3">
        <v>2.0390700000000002</v>
      </c>
      <c r="N300" s="2">
        <v>0</v>
      </c>
      <c r="O300" s="3">
        <v>414.09399999999999</v>
      </c>
      <c r="P300" s="2">
        <v>0</v>
      </c>
      <c r="Q300" s="2">
        <v>501.95400000000001</v>
      </c>
      <c r="R300" s="2">
        <v>0</v>
      </c>
      <c r="S300" s="2">
        <v>12.631500000000001</v>
      </c>
      <c r="T300" s="2">
        <v>0</v>
      </c>
      <c r="U300" s="2">
        <v>10.4573</v>
      </c>
      <c r="V300" s="2">
        <v>0</v>
      </c>
      <c r="W300" s="2">
        <v>3.5914000000000001</v>
      </c>
      <c r="X300" s="2">
        <v>0</v>
      </c>
      <c r="Y300" s="2">
        <v>3.1903000000000001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44255.496252534722</v>
      </c>
      <c r="B301" t="s">
        <v>333</v>
      </c>
      <c r="C301" s="2">
        <v>4.16296</v>
      </c>
      <c r="D301" s="2">
        <v>0</v>
      </c>
      <c r="E301" s="2">
        <v>97.7821</v>
      </c>
      <c r="F301" s="2">
        <v>0</v>
      </c>
      <c r="G301" s="2">
        <v>2.0274800000000002</v>
      </c>
      <c r="H301" s="2">
        <v>0</v>
      </c>
      <c r="I301" s="2">
        <v>5625.43</v>
      </c>
      <c r="J301" s="2">
        <v>0</v>
      </c>
      <c r="K301" s="2">
        <v>412.01</v>
      </c>
      <c r="L301" s="2">
        <v>0</v>
      </c>
      <c r="M301" s="3">
        <v>2.0389499999999998</v>
      </c>
      <c r="N301" s="2">
        <v>0</v>
      </c>
      <c r="O301" s="3">
        <v>414.34100000000001</v>
      </c>
      <c r="P301" s="2">
        <v>0</v>
      </c>
      <c r="Q301" s="2">
        <v>501.94299999999998</v>
      </c>
      <c r="R301" s="2">
        <v>0</v>
      </c>
      <c r="S301" s="2">
        <v>12.6313</v>
      </c>
      <c r="T301" s="2">
        <v>0</v>
      </c>
      <c r="U301" s="2">
        <v>10.460100000000001</v>
      </c>
      <c r="V301" s="2">
        <v>0</v>
      </c>
      <c r="W301" s="2">
        <v>3.5919699999999999</v>
      </c>
      <c r="X301" s="2">
        <v>0</v>
      </c>
      <c r="Y301" s="2">
        <v>3.1905600000000001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44255.496264050926</v>
      </c>
      <c r="B302" t="s">
        <v>334</v>
      </c>
      <c r="C302" s="2">
        <v>4.1629899999999997</v>
      </c>
      <c r="D302" s="2">
        <v>0</v>
      </c>
      <c r="E302" s="2">
        <v>97.785600000000002</v>
      </c>
      <c r="F302" s="2">
        <v>0</v>
      </c>
      <c r="G302" s="2">
        <v>2.0287999999999999</v>
      </c>
      <c r="H302" s="2">
        <v>0</v>
      </c>
      <c r="I302" s="2">
        <v>5617.03</v>
      </c>
      <c r="J302" s="2">
        <v>0</v>
      </c>
      <c r="K302" s="2">
        <v>410.279</v>
      </c>
      <c r="L302" s="2">
        <v>0</v>
      </c>
      <c r="M302" s="3">
        <v>2.04026</v>
      </c>
      <c r="N302" s="2">
        <v>0</v>
      </c>
      <c r="O302" s="3">
        <v>412.596</v>
      </c>
      <c r="P302" s="2">
        <v>0</v>
      </c>
      <c r="Q302" s="2">
        <v>501.96100000000001</v>
      </c>
      <c r="R302" s="2">
        <v>0</v>
      </c>
      <c r="S302" s="2">
        <v>12.643000000000001</v>
      </c>
      <c r="T302" s="2">
        <v>0</v>
      </c>
      <c r="U302" s="2">
        <v>10.466100000000001</v>
      </c>
      <c r="V302" s="2">
        <v>0</v>
      </c>
      <c r="W302" s="2">
        <v>3.5906500000000001</v>
      </c>
      <c r="X302" s="2">
        <v>0</v>
      </c>
      <c r="Y302" s="2">
        <v>3.1897099999999998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44255.496275578706</v>
      </c>
      <c r="B303" t="s">
        <v>335</v>
      </c>
      <c r="C303" s="2">
        <v>4.1630000000000003</v>
      </c>
      <c r="D303" s="2">
        <v>0</v>
      </c>
      <c r="E303" s="2">
        <v>97.787899999999993</v>
      </c>
      <c r="F303" s="2">
        <v>0</v>
      </c>
      <c r="G303" s="2">
        <v>2.0247700000000002</v>
      </c>
      <c r="H303" s="2">
        <v>0</v>
      </c>
      <c r="I303" s="2">
        <v>5680.07</v>
      </c>
      <c r="J303" s="2">
        <v>0</v>
      </c>
      <c r="K303" s="2">
        <v>411.38</v>
      </c>
      <c r="L303" s="2">
        <v>0</v>
      </c>
      <c r="M303" s="3">
        <v>2.03634</v>
      </c>
      <c r="N303" s="2">
        <v>0</v>
      </c>
      <c r="O303" s="3">
        <v>413.73</v>
      </c>
      <c r="P303" s="2">
        <v>0</v>
      </c>
      <c r="Q303" s="2">
        <v>501.94</v>
      </c>
      <c r="R303" s="2">
        <v>0</v>
      </c>
      <c r="S303" s="2">
        <v>12.6424</v>
      </c>
      <c r="T303" s="2">
        <v>0</v>
      </c>
      <c r="U303" s="2">
        <v>10.4778</v>
      </c>
      <c r="V303" s="2">
        <v>0</v>
      </c>
      <c r="W303" s="2">
        <v>3.5924999999999998</v>
      </c>
      <c r="X303" s="2">
        <v>0</v>
      </c>
      <c r="Y303" s="2">
        <v>3.19041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44255.496287083333</v>
      </c>
      <c r="B304" t="s">
        <v>336</v>
      </c>
      <c r="C304" s="2">
        <v>4.1629100000000001</v>
      </c>
      <c r="D304" s="2">
        <v>0</v>
      </c>
      <c r="E304" s="2">
        <v>97.774199999999993</v>
      </c>
      <c r="F304" s="2">
        <v>0</v>
      </c>
      <c r="G304" s="2">
        <v>2.0290599999999999</v>
      </c>
      <c r="H304" s="2">
        <v>0</v>
      </c>
      <c r="I304" s="2">
        <v>5575.02</v>
      </c>
      <c r="J304" s="2">
        <v>0</v>
      </c>
      <c r="K304" s="2">
        <v>411.00700000000001</v>
      </c>
      <c r="L304" s="2">
        <v>0</v>
      </c>
      <c r="M304" s="3">
        <v>2.0404399999999998</v>
      </c>
      <c r="N304" s="2">
        <v>0</v>
      </c>
      <c r="O304" s="3">
        <v>413.31200000000001</v>
      </c>
      <c r="P304" s="2">
        <v>0</v>
      </c>
      <c r="Q304" s="2">
        <v>501.93099999999998</v>
      </c>
      <c r="R304" s="2">
        <v>0</v>
      </c>
      <c r="S304" s="2">
        <v>12.641299999999999</v>
      </c>
      <c r="T304" s="2">
        <v>0</v>
      </c>
      <c r="U304" s="2">
        <v>10.481199999999999</v>
      </c>
      <c r="V304" s="2">
        <v>0</v>
      </c>
      <c r="W304" s="2">
        <v>3.5910500000000001</v>
      </c>
      <c r="X304" s="2">
        <v>0</v>
      </c>
      <c r="Y304" s="2">
        <v>3.1905700000000001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44255.496298564816</v>
      </c>
      <c r="B305" t="s">
        <v>337</v>
      </c>
      <c r="C305" s="2">
        <v>4.1628499999999997</v>
      </c>
      <c r="D305" s="2">
        <v>0</v>
      </c>
      <c r="E305" s="2">
        <v>97.765000000000001</v>
      </c>
      <c r="F305" s="2">
        <v>0</v>
      </c>
      <c r="G305" s="2">
        <v>2.0251999999999999</v>
      </c>
      <c r="H305" s="2">
        <v>0</v>
      </c>
      <c r="I305" s="2">
        <v>5402.1</v>
      </c>
      <c r="J305" s="2">
        <v>0</v>
      </c>
      <c r="K305" s="2">
        <v>411.52100000000002</v>
      </c>
      <c r="L305" s="2">
        <v>0</v>
      </c>
      <c r="M305" s="3">
        <v>2.0362</v>
      </c>
      <c r="N305" s="2">
        <v>0</v>
      </c>
      <c r="O305" s="3">
        <v>413.75599999999997</v>
      </c>
      <c r="P305" s="2">
        <v>0</v>
      </c>
      <c r="Q305" s="2">
        <v>501.94400000000002</v>
      </c>
      <c r="R305" s="2">
        <v>0</v>
      </c>
      <c r="S305" s="2">
        <v>12.639900000000001</v>
      </c>
      <c r="T305" s="2">
        <v>0</v>
      </c>
      <c r="U305" s="2">
        <v>10.4901</v>
      </c>
      <c r="V305" s="2">
        <v>0</v>
      </c>
      <c r="W305" s="2">
        <v>3.5929199999999999</v>
      </c>
      <c r="X305" s="2">
        <v>0</v>
      </c>
      <c r="Y305" s="2">
        <v>3.19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44255.496310127317</v>
      </c>
      <c r="B306" t="s">
        <v>338</v>
      </c>
      <c r="C306" s="2">
        <v>4.1629899999999997</v>
      </c>
      <c r="D306" s="2">
        <v>0</v>
      </c>
      <c r="E306" s="2">
        <v>97.785499999999999</v>
      </c>
      <c r="F306" s="2">
        <v>0</v>
      </c>
      <c r="G306" s="2">
        <v>2.0266000000000002</v>
      </c>
      <c r="H306" s="2">
        <v>0</v>
      </c>
      <c r="I306" s="2">
        <v>5371.4</v>
      </c>
      <c r="J306" s="2">
        <v>0</v>
      </c>
      <c r="K306" s="2">
        <v>410.44400000000002</v>
      </c>
      <c r="L306" s="2">
        <v>0</v>
      </c>
      <c r="M306" s="3">
        <v>2.0375399999999999</v>
      </c>
      <c r="N306" s="2">
        <v>0</v>
      </c>
      <c r="O306" s="3">
        <v>412.66</v>
      </c>
      <c r="P306" s="2">
        <v>0</v>
      </c>
      <c r="Q306" s="2">
        <v>501.94099999999997</v>
      </c>
      <c r="R306" s="2">
        <v>0</v>
      </c>
      <c r="S306" s="2">
        <v>12.638500000000001</v>
      </c>
      <c r="T306" s="2">
        <v>0</v>
      </c>
      <c r="U306" s="2">
        <v>10.504099999999999</v>
      </c>
      <c r="V306" s="2">
        <v>0</v>
      </c>
      <c r="W306" s="2">
        <v>3.59443</v>
      </c>
      <c r="X306" s="2">
        <v>0</v>
      </c>
      <c r="Y306" s="2">
        <v>3.19184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44255.496321631945</v>
      </c>
      <c r="B307" t="s">
        <v>339</v>
      </c>
      <c r="C307" s="2">
        <v>4.1628699999999998</v>
      </c>
      <c r="D307" s="2">
        <v>0</v>
      </c>
      <c r="E307" s="2">
        <v>97.769099999999995</v>
      </c>
      <c r="F307" s="2">
        <v>0</v>
      </c>
      <c r="G307" s="2">
        <v>2.02955</v>
      </c>
      <c r="H307" s="2">
        <v>0</v>
      </c>
      <c r="I307" s="2">
        <v>5205.25</v>
      </c>
      <c r="J307" s="2">
        <v>0</v>
      </c>
      <c r="K307" s="2">
        <v>410.31200000000001</v>
      </c>
      <c r="L307" s="2">
        <v>0</v>
      </c>
      <c r="M307" s="3">
        <v>2.0401699999999998</v>
      </c>
      <c r="N307" s="2">
        <v>0</v>
      </c>
      <c r="O307" s="3">
        <v>412.459</v>
      </c>
      <c r="P307" s="2">
        <v>0</v>
      </c>
      <c r="Q307" s="2">
        <v>501.952</v>
      </c>
      <c r="R307" s="2">
        <v>0</v>
      </c>
      <c r="S307" s="2">
        <v>12.6388</v>
      </c>
      <c r="T307" s="2">
        <v>0</v>
      </c>
      <c r="U307" s="2">
        <v>10.5183</v>
      </c>
      <c r="V307" s="2">
        <v>0</v>
      </c>
      <c r="W307" s="2">
        <v>3.5906899999999999</v>
      </c>
      <c r="X307" s="2">
        <v>0</v>
      </c>
      <c r="Y307" s="2">
        <v>3.1909999999999998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44255.496333113428</v>
      </c>
      <c r="B308" t="s">
        <v>340</v>
      </c>
      <c r="C308" s="2">
        <v>4.1628800000000004</v>
      </c>
      <c r="D308" s="2">
        <v>0</v>
      </c>
      <c r="E308" s="2">
        <v>97.769499999999994</v>
      </c>
      <c r="F308" s="2">
        <v>0</v>
      </c>
      <c r="G308" s="2">
        <v>2.0277400000000001</v>
      </c>
      <c r="H308" s="2">
        <v>0</v>
      </c>
      <c r="I308" s="2">
        <v>5603.38</v>
      </c>
      <c r="J308" s="2">
        <v>0</v>
      </c>
      <c r="K308" s="2">
        <v>411.21699999999998</v>
      </c>
      <c r="L308" s="2">
        <v>0</v>
      </c>
      <c r="M308" s="3">
        <v>2.0391699999999999</v>
      </c>
      <c r="N308" s="2">
        <v>0</v>
      </c>
      <c r="O308" s="3">
        <v>413.53399999999999</v>
      </c>
      <c r="P308" s="2">
        <v>0</v>
      </c>
      <c r="Q308" s="2">
        <v>501.935</v>
      </c>
      <c r="R308" s="2">
        <v>0</v>
      </c>
      <c r="S308" s="2">
        <v>12.636900000000001</v>
      </c>
      <c r="T308" s="2">
        <v>0</v>
      </c>
      <c r="U308" s="2">
        <v>10.519500000000001</v>
      </c>
      <c r="V308" s="2">
        <v>0</v>
      </c>
      <c r="W308" s="2">
        <v>3.5921099999999999</v>
      </c>
      <c r="X308" s="2">
        <v>0</v>
      </c>
      <c r="Y308" s="2">
        <v>3.1885599999999998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44255.496344606479</v>
      </c>
      <c r="B309" t="s">
        <v>341</v>
      </c>
      <c r="C309" s="2">
        <v>4.1628400000000001</v>
      </c>
      <c r="D309" s="2">
        <v>0</v>
      </c>
      <c r="E309" s="2">
        <v>97.763400000000004</v>
      </c>
      <c r="F309" s="2">
        <v>0</v>
      </c>
      <c r="G309" s="2">
        <v>2.0274800000000002</v>
      </c>
      <c r="H309" s="2">
        <v>0</v>
      </c>
      <c r="I309" s="2">
        <v>5357.92</v>
      </c>
      <c r="J309" s="2">
        <v>0</v>
      </c>
      <c r="K309" s="2">
        <v>411.52499999999998</v>
      </c>
      <c r="L309" s="2">
        <v>0</v>
      </c>
      <c r="M309" s="3">
        <v>2.0384000000000002</v>
      </c>
      <c r="N309" s="2">
        <v>0</v>
      </c>
      <c r="O309" s="3">
        <v>413.74200000000002</v>
      </c>
      <c r="P309" s="2">
        <v>0</v>
      </c>
      <c r="Q309" s="2">
        <v>501.93200000000002</v>
      </c>
      <c r="R309" s="2">
        <v>0</v>
      </c>
      <c r="S309" s="2">
        <v>12.639099999999999</v>
      </c>
      <c r="T309" s="2">
        <v>0</v>
      </c>
      <c r="U309" s="2">
        <v>10.5189</v>
      </c>
      <c r="V309" s="2">
        <v>0</v>
      </c>
      <c r="W309" s="2">
        <v>3.59057</v>
      </c>
      <c r="X309" s="2">
        <v>0</v>
      </c>
      <c r="Y309" s="2">
        <v>3.1896499999999999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44255.496356122683</v>
      </c>
      <c r="B310" t="s">
        <v>342</v>
      </c>
      <c r="C310" s="2">
        <v>4.1630900000000004</v>
      </c>
      <c r="D310" s="2">
        <v>0</v>
      </c>
      <c r="E310" s="2">
        <v>97.801400000000001</v>
      </c>
      <c r="F310" s="2">
        <v>0</v>
      </c>
      <c r="G310" s="2">
        <v>2.0240399999999998</v>
      </c>
      <c r="H310" s="2">
        <v>0</v>
      </c>
      <c r="I310" s="2">
        <v>5679.88</v>
      </c>
      <c r="J310" s="2">
        <v>0</v>
      </c>
      <c r="K310" s="2">
        <v>411.43299999999999</v>
      </c>
      <c r="L310" s="2">
        <v>0</v>
      </c>
      <c r="M310" s="3">
        <v>2.0356000000000001</v>
      </c>
      <c r="N310" s="2">
        <v>0</v>
      </c>
      <c r="O310" s="3">
        <v>413.78300000000002</v>
      </c>
      <c r="P310" s="2">
        <v>0</v>
      </c>
      <c r="Q310" s="2">
        <v>501.928</v>
      </c>
      <c r="R310" s="2">
        <v>0</v>
      </c>
      <c r="S310" s="2">
        <v>12.6401</v>
      </c>
      <c r="T310" s="2">
        <v>0</v>
      </c>
      <c r="U310" s="2">
        <v>10.521000000000001</v>
      </c>
      <c r="V310" s="2">
        <v>0</v>
      </c>
      <c r="W310" s="2">
        <v>3.5925600000000002</v>
      </c>
      <c r="X310" s="2">
        <v>0</v>
      </c>
      <c r="Y310" s="2">
        <v>3.1901799999999998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44255.496367627318</v>
      </c>
      <c r="B311" t="s">
        <v>343</v>
      </c>
      <c r="C311" s="2">
        <v>4.1629199999999997</v>
      </c>
      <c r="D311" s="2">
        <v>0</v>
      </c>
      <c r="E311" s="2">
        <v>97.775099999999995</v>
      </c>
      <c r="F311" s="2">
        <v>0</v>
      </c>
      <c r="G311" s="2">
        <v>2.0260199999999999</v>
      </c>
      <c r="H311" s="2">
        <v>0</v>
      </c>
      <c r="I311" s="2">
        <v>5620.27</v>
      </c>
      <c r="J311" s="2">
        <v>0</v>
      </c>
      <c r="K311" s="2">
        <v>410.99099999999999</v>
      </c>
      <c r="L311" s="2">
        <v>0</v>
      </c>
      <c r="M311" s="3">
        <v>2.0374699999999999</v>
      </c>
      <c r="N311" s="2">
        <v>0</v>
      </c>
      <c r="O311" s="3">
        <v>413.31400000000002</v>
      </c>
      <c r="P311" s="2">
        <v>0</v>
      </c>
      <c r="Q311" s="2">
        <v>501.92099999999999</v>
      </c>
      <c r="R311" s="2">
        <v>0</v>
      </c>
      <c r="S311" s="2">
        <v>12.6386</v>
      </c>
      <c r="T311" s="2">
        <v>0</v>
      </c>
      <c r="U311" s="2">
        <v>10.5261</v>
      </c>
      <c r="V311" s="2">
        <v>0</v>
      </c>
      <c r="W311" s="2">
        <v>3.5936300000000001</v>
      </c>
      <c r="X311" s="2">
        <v>0</v>
      </c>
      <c r="Y311" s="2">
        <v>3.1908300000000001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44255.49637912037</v>
      </c>
      <c r="B312" t="s">
        <v>344</v>
      </c>
      <c r="C312" s="2">
        <v>4.1628499999999997</v>
      </c>
      <c r="D312" s="2">
        <v>0</v>
      </c>
      <c r="E312" s="2">
        <v>97.765699999999995</v>
      </c>
      <c r="F312" s="2">
        <v>0</v>
      </c>
      <c r="G312" s="2">
        <v>2.0272399999999999</v>
      </c>
      <c r="H312" s="2">
        <v>0</v>
      </c>
      <c r="I312" s="2">
        <v>5580.33</v>
      </c>
      <c r="J312" s="2">
        <v>0</v>
      </c>
      <c r="K312" s="2">
        <v>410.21899999999999</v>
      </c>
      <c r="L312" s="2">
        <v>0</v>
      </c>
      <c r="M312" s="3">
        <v>2.0386199999999999</v>
      </c>
      <c r="N312" s="2">
        <v>0</v>
      </c>
      <c r="O312" s="3">
        <v>412.52100000000002</v>
      </c>
      <c r="P312" s="2">
        <v>0</v>
      </c>
      <c r="Q312" s="2">
        <v>501.94400000000002</v>
      </c>
      <c r="R312" s="2">
        <v>0</v>
      </c>
      <c r="S312" s="2">
        <v>12.639900000000001</v>
      </c>
      <c r="T312" s="2">
        <v>0</v>
      </c>
      <c r="U312" s="2">
        <v>10.5238</v>
      </c>
      <c r="V312" s="2">
        <v>0</v>
      </c>
      <c r="W312" s="2">
        <v>3.5926900000000002</v>
      </c>
      <c r="X312" s="2">
        <v>0</v>
      </c>
      <c r="Y312" s="2">
        <v>3.1916000000000002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44255.49639064815</v>
      </c>
      <c r="B313" t="s">
        <v>345</v>
      </c>
      <c r="C313" s="2">
        <v>4.16296</v>
      </c>
      <c r="D313" s="2">
        <v>0</v>
      </c>
      <c r="E313" s="2">
        <v>97.7821</v>
      </c>
      <c r="F313" s="2">
        <v>0</v>
      </c>
      <c r="G313" s="2">
        <v>2.0235599999999998</v>
      </c>
      <c r="H313" s="2">
        <v>0</v>
      </c>
      <c r="I313" s="2">
        <v>5307.13</v>
      </c>
      <c r="J313" s="2">
        <v>0</v>
      </c>
      <c r="K313" s="2">
        <v>410.81099999999998</v>
      </c>
      <c r="L313" s="2">
        <v>0</v>
      </c>
      <c r="M313" s="3">
        <v>2.0343599999999999</v>
      </c>
      <c r="N313" s="2">
        <v>0</v>
      </c>
      <c r="O313" s="3">
        <v>413.00299999999999</v>
      </c>
      <c r="P313" s="2">
        <v>0</v>
      </c>
      <c r="Q313" s="2">
        <v>501.91899999999998</v>
      </c>
      <c r="R313" s="2">
        <v>0</v>
      </c>
      <c r="S313" s="2">
        <v>12.6387</v>
      </c>
      <c r="T313" s="2">
        <v>0</v>
      </c>
      <c r="U313" s="2">
        <v>10.5334</v>
      </c>
      <c r="V313" s="2">
        <v>0</v>
      </c>
      <c r="W313" s="2">
        <v>3.59294</v>
      </c>
      <c r="X313" s="2">
        <v>0</v>
      </c>
      <c r="Y313" s="2">
        <v>3.19021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44255.496402210651</v>
      </c>
      <c r="B314" t="s">
        <v>346</v>
      </c>
      <c r="C314" s="2">
        <v>4.1629399999999999</v>
      </c>
      <c r="D314" s="2">
        <v>0</v>
      </c>
      <c r="E314" s="2">
        <v>97.779200000000003</v>
      </c>
      <c r="F314" s="2">
        <v>0</v>
      </c>
      <c r="G314" s="2">
        <v>2.0258799999999999</v>
      </c>
      <c r="H314" s="2">
        <v>0</v>
      </c>
      <c r="I314" s="2">
        <v>5458.3</v>
      </c>
      <c r="J314" s="2">
        <v>0</v>
      </c>
      <c r="K314" s="2">
        <v>410.661</v>
      </c>
      <c r="L314" s="2">
        <v>0</v>
      </c>
      <c r="M314" s="3">
        <v>2.0369899999999999</v>
      </c>
      <c r="N314" s="2">
        <v>0</v>
      </c>
      <c r="O314" s="3">
        <v>412.91500000000002</v>
      </c>
      <c r="P314" s="2">
        <v>0</v>
      </c>
      <c r="Q314" s="2">
        <v>501.93700000000001</v>
      </c>
      <c r="R314" s="2">
        <v>0</v>
      </c>
      <c r="S314" s="2">
        <v>12.6357</v>
      </c>
      <c r="T314" s="2">
        <v>0</v>
      </c>
      <c r="U314" s="2">
        <v>10.535</v>
      </c>
      <c r="V314" s="2">
        <v>0</v>
      </c>
      <c r="W314" s="2">
        <v>3.5945800000000001</v>
      </c>
      <c r="X314" s="2">
        <v>0</v>
      </c>
      <c r="Y314" s="2">
        <v>3.1903100000000002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44255.496413680557</v>
      </c>
      <c r="B315" t="s">
        <v>347</v>
      </c>
      <c r="C315" s="2">
        <v>4.1629699999999996</v>
      </c>
      <c r="D315" s="2">
        <v>0</v>
      </c>
      <c r="E315" s="2">
        <v>97.783799999999999</v>
      </c>
      <c r="F315" s="2">
        <v>0</v>
      </c>
      <c r="G315" s="2">
        <v>2.02779</v>
      </c>
      <c r="H315" s="2">
        <v>0</v>
      </c>
      <c r="I315" s="2">
        <v>5730.61</v>
      </c>
      <c r="J315" s="2">
        <v>0</v>
      </c>
      <c r="K315" s="2">
        <v>411.18799999999999</v>
      </c>
      <c r="L315" s="2">
        <v>0</v>
      </c>
      <c r="M315" s="3">
        <v>2.0394700000000001</v>
      </c>
      <c r="N315" s="2">
        <v>0</v>
      </c>
      <c r="O315" s="3">
        <v>413.55799999999999</v>
      </c>
      <c r="P315" s="2">
        <v>0</v>
      </c>
      <c r="Q315" s="2">
        <v>501.90899999999999</v>
      </c>
      <c r="R315" s="2">
        <v>0</v>
      </c>
      <c r="S315" s="2">
        <v>12.633699999999999</v>
      </c>
      <c r="T315" s="2">
        <v>0</v>
      </c>
      <c r="U315" s="2">
        <v>10.536799999999999</v>
      </c>
      <c r="V315" s="2">
        <v>0</v>
      </c>
      <c r="W315" s="2">
        <v>3.5938699999999999</v>
      </c>
      <c r="X315" s="2">
        <v>0</v>
      </c>
      <c r="Y315" s="2">
        <v>3.19015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44255.496425196761</v>
      </c>
      <c r="B316" t="s">
        <v>348</v>
      </c>
      <c r="C316" s="2">
        <v>4.1628800000000004</v>
      </c>
      <c r="D316" s="2">
        <v>0</v>
      </c>
      <c r="E316" s="2">
        <v>97.769300000000001</v>
      </c>
      <c r="F316" s="2">
        <v>0</v>
      </c>
      <c r="G316" s="2">
        <v>2.0268899999999999</v>
      </c>
      <c r="H316" s="2">
        <v>0</v>
      </c>
      <c r="I316" s="2">
        <v>5449.39</v>
      </c>
      <c r="J316" s="2">
        <v>0</v>
      </c>
      <c r="K316" s="2">
        <v>411.15199999999999</v>
      </c>
      <c r="L316" s="2">
        <v>0</v>
      </c>
      <c r="M316" s="3">
        <v>2.0379999999999998</v>
      </c>
      <c r="N316" s="2">
        <v>0</v>
      </c>
      <c r="O316" s="3">
        <v>413.40499999999997</v>
      </c>
      <c r="P316" s="2">
        <v>0</v>
      </c>
      <c r="Q316" s="2">
        <v>501.94299999999998</v>
      </c>
      <c r="R316" s="2">
        <v>0</v>
      </c>
      <c r="S316" s="2">
        <v>12.6275</v>
      </c>
      <c r="T316" s="2">
        <v>0</v>
      </c>
      <c r="U316" s="2">
        <v>10.5375</v>
      </c>
      <c r="V316" s="2">
        <v>0</v>
      </c>
      <c r="W316" s="2">
        <v>3.5933899999999999</v>
      </c>
      <c r="X316" s="2">
        <v>0</v>
      </c>
      <c r="Y316" s="2">
        <v>3.1898900000000001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44255.496436724534</v>
      </c>
      <c r="B317" t="s">
        <v>349</v>
      </c>
      <c r="C317" s="2">
        <v>4.16282</v>
      </c>
      <c r="D317" s="2">
        <v>0</v>
      </c>
      <c r="E317" s="2">
        <v>97.761399999999995</v>
      </c>
      <c r="F317" s="2">
        <v>0</v>
      </c>
      <c r="G317" s="2">
        <v>2.0287299999999999</v>
      </c>
      <c r="H317" s="2">
        <v>0</v>
      </c>
      <c r="I317" s="2">
        <v>5893.32</v>
      </c>
      <c r="J317" s="2">
        <v>0</v>
      </c>
      <c r="K317" s="2">
        <v>412.00299999999999</v>
      </c>
      <c r="L317" s="2">
        <v>0</v>
      </c>
      <c r="M317" s="3">
        <v>2.0407500000000001</v>
      </c>
      <c r="N317" s="2">
        <v>0</v>
      </c>
      <c r="O317" s="3">
        <v>414.44600000000003</v>
      </c>
      <c r="P317" s="2">
        <v>0</v>
      </c>
      <c r="Q317" s="2">
        <v>501.94900000000001</v>
      </c>
      <c r="R317" s="2">
        <v>0</v>
      </c>
      <c r="S317" s="2">
        <v>12.628399999999999</v>
      </c>
      <c r="T317" s="2">
        <v>0</v>
      </c>
      <c r="U317" s="2">
        <v>10.535600000000001</v>
      </c>
      <c r="V317" s="2">
        <v>0</v>
      </c>
      <c r="W317" s="2">
        <v>3.5943900000000002</v>
      </c>
      <c r="X317" s="2">
        <v>0</v>
      </c>
      <c r="Y317" s="2">
        <v>3.1894100000000001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44255.496448298611</v>
      </c>
      <c r="B318" t="s">
        <v>350</v>
      </c>
      <c r="C318" s="2">
        <v>4.1628299999999996</v>
      </c>
      <c r="D318" s="2">
        <v>0</v>
      </c>
      <c r="E318" s="2">
        <v>97.761799999999994</v>
      </c>
      <c r="F318" s="2">
        <v>0</v>
      </c>
      <c r="G318" s="2">
        <v>2.0263800000000001</v>
      </c>
      <c r="H318" s="2">
        <v>0</v>
      </c>
      <c r="I318" s="2">
        <v>5517.6</v>
      </c>
      <c r="J318" s="2">
        <v>0</v>
      </c>
      <c r="K318" s="2">
        <v>411.82499999999999</v>
      </c>
      <c r="L318" s="2">
        <v>0</v>
      </c>
      <c r="M318" s="3">
        <v>2.03762</v>
      </c>
      <c r="N318" s="2">
        <v>0</v>
      </c>
      <c r="O318" s="3">
        <v>414.11</v>
      </c>
      <c r="P318" s="2">
        <v>0</v>
      </c>
      <c r="Q318" s="2">
        <v>501.947</v>
      </c>
      <c r="R318" s="2">
        <v>0</v>
      </c>
      <c r="S318" s="2">
        <v>12.6287</v>
      </c>
      <c r="T318" s="2">
        <v>0</v>
      </c>
      <c r="U318" s="2">
        <v>10.532299999999999</v>
      </c>
      <c r="V318" s="2">
        <v>0</v>
      </c>
      <c r="W318" s="2">
        <v>3.5943999999999998</v>
      </c>
      <c r="X318" s="2">
        <v>0</v>
      </c>
      <c r="Y318" s="2">
        <v>3.19001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44255.496459768518</v>
      </c>
      <c r="B319" t="s">
        <v>351</v>
      </c>
      <c r="C319" s="2">
        <v>4.1628400000000001</v>
      </c>
      <c r="D319" s="2">
        <v>0</v>
      </c>
      <c r="E319" s="2">
        <v>97.763999999999996</v>
      </c>
      <c r="F319" s="2">
        <v>0</v>
      </c>
      <c r="G319" s="2">
        <v>2.0303</v>
      </c>
      <c r="H319" s="2">
        <v>0</v>
      </c>
      <c r="I319" s="2">
        <v>5488.15</v>
      </c>
      <c r="J319" s="2">
        <v>0</v>
      </c>
      <c r="K319" s="2">
        <v>412.43400000000003</v>
      </c>
      <c r="L319" s="2">
        <v>0</v>
      </c>
      <c r="M319" s="3">
        <v>2.0415000000000001</v>
      </c>
      <c r="N319" s="2">
        <v>0</v>
      </c>
      <c r="O319" s="3">
        <v>414.71</v>
      </c>
      <c r="P319" s="2">
        <v>0</v>
      </c>
      <c r="Q319" s="2">
        <v>501.95100000000002</v>
      </c>
      <c r="R319" s="2">
        <v>0</v>
      </c>
      <c r="S319" s="2">
        <v>12.6326</v>
      </c>
      <c r="T319" s="2">
        <v>0</v>
      </c>
      <c r="U319" s="2">
        <v>10.535299999999999</v>
      </c>
      <c r="V319" s="2">
        <v>0</v>
      </c>
      <c r="W319" s="2">
        <v>3.5927799999999999</v>
      </c>
      <c r="X319" s="2">
        <v>0</v>
      </c>
      <c r="Y319" s="2">
        <v>3.1890700000000001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44255.496471354163</v>
      </c>
      <c r="B320" t="s">
        <v>352</v>
      </c>
      <c r="C320" s="2">
        <v>4.1629399999999999</v>
      </c>
      <c r="D320" s="2">
        <v>0</v>
      </c>
      <c r="E320" s="2">
        <v>97.778400000000005</v>
      </c>
      <c r="F320" s="2">
        <v>0</v>
      </c>
      <c r="G320" s="2">
        <v>2.0306999999999999</v>
      </c>
      <c r="H320" s="2">
        <v>0</v>
      </c>
      <c r="I320" s="2">
        <v>5463.03</v>
      </c>
      <c r="J320" s="2">
        <v>0</v>
      </c>
      <c r="K320" s="2">
        <v>412.28</v>
      </c>
      <c r="L320" s="2">
        <v>0</v>
      </c>
      <c r="M320" s="3">
        <v>2.0418599999999998</v>
      </c>
      <c r="N320" s="2">
        <v>0</v>
      </c>
      <c r="O320" s="3">
        <v>414.54500000000002</v>
      </c>
      <c r="P320" s="2">
        <v>0</v>
      </c>
      <c r="Q320" s="2">
        <v>501.94900000000001</v>
      </c>
      <c r="R320" s="2">
        <v>0</v>
      </c>
      <c r="S320" s="2">
        <v>12.6296</v>
      </c>
      <c r="T320" s="2">
        <v>0</v>
      </c>
      <c r="U320" s="2">
        <v>10.540100000000001</v>
      </c>
      <c r="V320" s="2">
        <v>0</v>
      </c>
      <c r="W320" s="2">
        <v>3.5943000000000001</v>
      </c>
      <c r="X320" s="2">
        <v>0</v>
      </c>
      <c r="Y320" s="2">
        <v>3.1896100000000001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44255.496482824077</v>
      </c>
      <c r="B321" t="s">
        <v>353</v>
      </c>
      <c r="C321" s="2">
        <v>4.16296</v>
      </c>
      <c r="D321" s="2">
        <v>0</v>
      </c>
      <c r="E321" s="2">
        <v>97.781199999999998</v>
      </c>
      <c r="F321" s="2">
        <v>0</v>
      </c>
      <c r="G321" s="2">
        <v>2.0271400000000002</v>
      </c>
      <c r="H321" s="2">
        <v>0</v>
      </c>
      <c r="I321" s="2">
        <v>5503.05</v>
      </c>
      <c r="J321" s="2">
        <v>0</v>
      </c>
      <c r="K321" s="2">
        <v>412.18799999999999</v>
      </c>
      <c r="L321" s="2">
        <v>0</v>
      </c>
      <c r="M321" s="3">
        <v>2.0383599999999999</v>
      </c>
      <c r="N321" s="2">
        <v>0</v>
      </c>
      <c r="O321" s="3">
        <v>414.46899999999999</v>
      </c>
      <c r="P321" s="2">
        <v>0</v>
      </c>
      <c r="Q321" s="2">
        <v>501.94799999999998</v>
      </c>
      <c r="R321" s="2">
        <v>0</v>
      </c>
      <c r="S321" s="2">
        <v>12.6294</v>
      </c>
      <c r="T321" s="2">
        <v>0</v>
      </c>
      <c r="U321" s="2">
        <v>10.5474</v>
      </c>
      <c r="V321" s="2">
        <v>0</v>
      </c>
      <c r="W321" s="2">
        <v>3.5924</v>
      </c>
      <c r="X321" s="2">
        <v>0</v>
      </c>
      <c r="Y321" s="2">
        <v>3.18886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44255.496494363426</v>
      </c>
      <c r="B322" t="s">
        <v>354</v>
      </c>
      <c r="C322" s="2">
        <v>4.1631099999999996</v>
      </c>
      <c r="D322" s="2">
        <v>0</v>
      </c>
      <c r="E322" s="2">
        <v>97.803399999999996</v>
      </c>
      <c r="F322" s="2">
        <v>0</v>
      </c>
      <c r="G322" s="2">
        <v>2.0270899999999998</v>
      </c>
      <c r="H322" s="2">
        <v>0</v>
      </c>
      <c r="I322" s="2">
        <v>5332.89</v>
      </c>
      <c r="J322" s="2">
        <v>0</v>
      </c>
      <c r="K322" s="2">
        <v>412.28899999999999</v>
      </c>
      <c r="L322" s="2">
        <v>0</v>
      </c>
      <c r="M322" s="3">
        <v>2.03796</v>
      </c>
      <c r="N322" s="2">
        <v>0</v>
      </c>
      <c r="O322" s="3">
        <v>414.49900000000002</v>
      </c>
      <c r="P322" s="2">
        <v>0</v>
      </c>
      <c r="Q322" s="2">
        <v>501.947</v>
      </c>
      <c r="R322" s="2">
        <v>0</v>
      </c>
      <c r="S322" s="2">
        <v>12.6305</v>
      </c>
      <c r="T322" s="2">
        <v>0</v>
      </c>
      <c r="U322" s="2">
        <v>10.542999999999999</v>
      </c>
      <c r="V322" s="2">
        <v>0</v>
      </c>
      <c r="W322" s="2">
        <v>3.5940300000000001</v>
      </c>
      <c r="X322" s="2">
        <v>0</v>
      </c>
      <c r="Y322" s="2">
        <v>3.1885599999999998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44255.496505844909</v>
      </c>
      <c r="B323" t="s">
        <v>355</v>
      </c>
      <c r="C323" s="2">
        <v>4.1628100000000003</v>
      </c>
      <c r="D323" s="2">
        <v>0</v>
      </c>
      <c r="E323" s="2">
        <v>97.759900000000002</v>
      </c>
      <c r="F323" s="2">
        <v>0</v>
      </c>
      <c r="G323" s="2">
        <v>2.02413</v>
      </c>
      <c r="H323" s="2">
        <v>0</v>
      </c>
      <c r="I323" s="2">
        <v>5749.24</v>
      </c>
      <c r="J323" s="2">
        <v>0</v>
      </c>
      <c r="K323" s="2">
        <v>413.74900000000002</v>
      </c>
      <c r="L323" s="2">
        <v>0</v>
      </c>
      <c r="M323" s="3">
        <v>2.0358399999999999</v>
      </c>
      <c r="N323" s="2">
        <v>0</v>
      </c>
      <c r="O323" s="3">
        <v>416.14100000000002</v>
      </c>
      <c r="P323" s="2">
        <v>0</v>
      </c>
      <c r="Q323" s="2">
        <v>501.97</v>
      </c>
      <c r="R323" s="2">
        <v>0</v>
      </c>
      <c r="S323" s="2">
        <v>12.6275</v>
      </c>
      <c r="T323" s="2">
        <v>0</v>
      </c>
      <c r="U323" s="2">
        <v>10.541</v>
      </c>
      <c r="V323" s="2">
        <v>0</v>
      </c>
      <c r="W323" s="2">
        <v>3.5955300000000001</v>
      </c>
      <c r="X323" s="2">
        <v>0</v>
      </c>
      <c r="Y323" s="2">
        <v>3.1894100000000001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44255.496517337961</v>
      </c>
      <c r="B324" t="s">
        <v>356</v>
      </c>
      <c r="C324" s="2">
        <v>4.1628699999999998</v>
      </c>
      <c r="D324" s="2">
        <v>0</v>
      </c>
      <c r="E324" s="2">
        <v>97.768799999999999</v>
      </c>
      <c r="F324" s="2">
        <v>0</v>
      </c>
      <c r="G324" s="2">
        <v>2.0267900000000001</v>
      </c>
      <c r="H324" s="2">
        <v>0</v>
      </c>
      <c r="I324" s="2">
        <v>5652.86</v>
      </c>
      <c r="J324" s="2">
        <v>0</v>
      </c>
      <c r="K324" s="2">
        <v>413.82400000000001</v>
      </c>
      <c r="L324" s="2">
        <v>0</v>
      </c>
      <c r="M324" s="3">
        <v>2.0383200000000001</v>
      </c>
      <c r="N324" s="2">
        <v>0</v>
      </c>
      <c r="O324" s="3">
        <v>416.17700000000002</v>
      </c>
      <c r="P324" s="2">
        <v>0</v>
      </c>
      <c r="Q324" s="2">
        <v>501.95499999999998</v>
      </c>
      <c r="R324" s="2">
        <v>0</v>
      </c>
      <c r="S324" s="2">
        <v>12.6235</v>
      </c>
      <c r="T324" s="2">
        <v>0</v>
      </c>
      <c r="U324" s="2">
        <v>10.5442</v>
      </c>
      <c r="V324" s="2">
        <v>0</v>
      </c>
      <c r="W324" s="2">
        <v>3.59389</v>
      </c>
      <c r="X324" s="2">
        <v>0</v>
      </c>
      <c r="Y324" s="2">
        <v>3.1884399999999999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44255.496528877316</v>
      </c>
      <c r="B325" t="s">
        <v>357</v>
      </c>
      <c r="C325" s="2">
        <v>4.1629899999999997</v>
      </c>
      <c r="D325" s="2">
        <v>0</v>
      </c>
      <c r="E325" s="2">
        <v>97.786199999999994</v>
      </c>
      <c r="F325" s="2">
        <v>0</v>
      </c>
      <c r="G325" s="2">
        <v>2.02929</v>
      </c>
      <c r="H325" s="2">
        <v>0</v>
      </c>
      <c r="I325" s="2">
        <v>5783.73</v>
      </c>
      <c r="J325" s="2">
        <v>0</v>
      </c>
      <c r="K325" s="2">
        <v>413.024</v>
      </c>
      <c r="L325" s="2">
        <v>0</v>
      </c>
      <c r="M325" s="3">
        <v>2.0411000000000001</v>
      </c>
      <c r="N325" s="2">
        <v>0</v>
      </c>
      <c r="O325" s="3">
        <v>415.42700000000002</v>
      </c>
      <c r="P325" s="2">
        <v>0</v>
      </c>
      <c r="Q325" s="2">
        <v>501.952</v>
      </c>
      <c r="R325" s="2">
        <v>0</v>
      </c>
      <c r="S325" s="2">
        <v>12.6229</v>
      </c>
      <c r="T325" s="2">
        <v>0</v>
      </c>
      <c r="U325" s="2">
        <v>10.549799999999999</v>
      </c>
      <c r="V325" s="2">
        <v>0</v>
      </c>
      <c r="W325" s="2">
        <v>3.5931899999999999</v>
      </c>
      <c r="X325" s="2">
        <v>0</v>
      </c>
      <c r="Y325" s="2">
        <v>3.1902300000000001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44255.49654039352</v>
      </c>
      <c r="B326" t="s">
        <v>358</v>
      </c>
      <c r="C326" s="2">
        <v>4.1629500000000004</v>
      </c>
      <c r="D326" s="2">
        <v>0</v>
      </c>
      <c r="E326" s="2">
        <v>97.779600000000002</v>
      </c>
      <c r="F326" s="2">
        <v>0</v>
      </c>
      <c r="G326" s="2">
        <v>2.0242900000000001</v>
      </c>
      <c r="H326" s="2">
        <v>0</v>
      </c>
      <c r="I326" s="2">
        <v>5705.81</v>
      </c>
      <c r="J326" s="2">
        <v>0</v>
      </c>
      <c r="K326" s="2">
        <v>413.18700000000001</v>
      </c>
      <c r="L326" s="2">
        <v>0</v>
      </c>
      <c r="M326" s="3">
        <v>2.0358999999999998</v>
      </c>
      <c r="N326" s="2">
        <v>0</v>
      </c>
      <c r="O326" s="3">
        <v>415.55799999999999</v>
      </c>
      <c r="P326" s="2">
        <v>0</v>
      </c>
      <c r="Q326" s="2">
        <v>501.959</v>
      </c>
      <c r="R326" s="2">
        <v>0</v>
      </c>
      <c r="S326" s="2">
        <v>12.6233</v>
      </c>
      <c r="T326" s="2">
        <v>0</v>
      </c>
      <c r="U326" s="2">
        <v>10.564299999999999</v>
      </c>
      <c r="V326" s="2">
        <v>0</v>
      </c>
      <c r="W326" s="2">
        <v>3.59565</v>
      </c>
      <c r="X326" s="2">
        <v>0</v>
      </c>
      <c r="Y326" s="2">
        <v>3.1886100000000002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44255.496551851851</v>
      </c>
      <c r="B327" t="s">
        <v>359</v>
      </c>
      <c r="C327" s="2">
        <v>4.1630000000000003</v>
      </c>
      <c r="D327" s="2">
        <v>0</v>
      </c>
      <c r="E327" s="2">
        <v>97.788300000000007</v>
      </c>
      <c r="F327" s="2">
        <v>0</v>
      </c>
      <c r="G327" s="2">
        <v>2.02407</v>
      </c>
      <c r="H327" s="2">
        <v>0</v>
      </c>
      <c r="I327" s="2">
        <v>5972.99</v>
      </c>
      <c r="J327" s="2">
        <v>0</v>
      </c>
      <c r="K327" s="2">
        <v>412.01499999999999</v>
      </c>
      <c r="L327" s="2">
        <v>0</v>
      </c>
      <c r="M327" s="3">
        <v>2.0362300000000002</v>
      </c>
      <c r="N327" s="2">
        <v>0</v>
      </c>
      <c r="O327" s="3">
        <v>414.49099999999999</v>
      </c>
      <c r="P327" s="2">
        <v>0</v>
      </c>
      <c r="Q327" s="2">
        <v>501.976</v>
      </c>
      <c r="R327" s="2">
        <v>0</v>
      </c>
      <c r="S327" s="2">
        <v>12.620799999999999</v>
      </c>
      <c r="T327" s="2">
        <v>0</v>
      </c>
      <c r="U327" s="2">
        <v>10.5617</v>
      </c>
      <c r="V327" s="2">
        <v>0</v>
      </c>
      <c r="W327" s="2">
        <v>3.5968800000000001</v>
      </c>
      <c r="X327" s="2">
        <v>0</v>
      </c>
      <c r="Y327" s="2">
        <v>3.1888899999999998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44255.496563402776</v>
      </c>
      <c r="B328" t="s">
        <v>360</v>
      </c>
      <c r="C328" s="2">
        <v>4.1629500000000004</v>
      </c>
      <c r="D328" s="2">
        <v>0</v>
      </c>
      <c r="E328" s="2">
        <v>97.779600000000002</v>
      </c>
      <c r="F328" s="2">
        <v>0</v>
      </c>
      <c r="G328" s="2">
        <v>2.02258</v>
      </c>
      <c r="H328" s="2">
        <v>0</v>
      </c>
      <c r="I328" s="2">
        <v>5747.36</v>
      </c>
      <c r="J328" s="2">
        <v>0</v>
      </c>
      <c r="K328" s="2">
        <v>413.19600000000003</v>
      </c>
      <c r="L328" s="2">
        <v>0</v>
      </c>
      <c r="M328" s="3">
        <v>2.0342699999999998</v>
      </c>
      <c r="N328" s="2">
        <v>0</v>
      </c>
      <c r="O328" s="3">
        <v>415.584</v>
      </c>
      <c r="P328" s="2">
        <v>0</v>
      </c>
      <c r="Q328" s="2">
        <v>501.947</v>
      </c>
      <c r="R328" s="2">
        <v>0</v>
      </c>
      <c r="S328" s="2">
        <v>12.618600000000001</v>
      </c>
      <c r="T328" s="2">
        <v>0</v>
      </c>
      <c r="U328" s="2">
        <v>10.5649</v>
      </c>
      <c r="V328" s="2">
        <v>0</v>
      </c>
      <c r="W328" s="2">
        <v>3.5949300000000002</v>
      </c>
      <c r="X328" s="2">
        <v>0</v>
      </c>
      <c r="Y328" s="2">
        <v>3.1891699999999998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44255.4965749537</v>
      </c>
      <c r="B329" t="s">
        <v>361</v>
      </c>
      <c r="C329" s="2">
        <v>4.1628800000000004</v>
      </c>
      <c r="D329" s="2">
        <v>0</v>
      </c>
      <c r="E329" s="2">
        <v>97.770200000000003</v>
      </c>
      <c r="F329" s="2">
        <v>0</v>
      </c>
      <c r="G329" s="2">
        <v>2.0250599999999999</v>
      </c>
      <c r="H329" s="2">
        <v>0</v>
      </c>
      <c r="I329" s="2">
        <v>5756.87</v>
      </c>
      <c r="J329" s="2">
        <v>0</v>
      </c>
      <c r="K329" s="2">
        <v>413.31400000000002</v>
      </c>
      <c r="L329" s="2">
        <v>0</v>
      </c>
      <c r="M329" s="3">
        <v>2.0367799999999998</v>
      </c>
      <c r="N329" s="2">
        <v>0</v>
      </c>
      <c r="O329" s="3">
        <v>415.70800000000003</v>
      </c>
      <c r="P329" s="2">
        <v>0</v>
      </c>
      <c r="Q329" s="2">
        <v>501.96699999999998</v>
      </c>
      <c r="R329" s="2">
        <v>0</v>
      </c>
      <c r="S329" s="2">
        <v>12.6203</v>
      </c>
      <c r="T329" s="2">
        <v>0</v>
      </c>
      <c r="U329" s="2">
        <v>10.5642</v>
      </c>
      <c r="V329" s="2">
        <v>0</v>
      </c>
      <c r="W329" s="2">
        <v>3.5939700000000001</v>
      </c>
      <c r="X329" s="2">
        <v>0</v>
      </c>
      <c r="Y329" s="2">
        <v>3.1889500000000002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44255.496586516201</v>
      </c>
      <c r="B330" t="s">
        <v>362</v>
      </c>
      <c r="C330" s="2">
        <v>4.1631</v>
      </c>
      <c r="D330" s="2">
        <v>0</v>
      </c>
      <c r="E330" s="2">
        <v>97.801699999999997</v>
      </c>
      <c r="F330" s="2">
        <v>0</v>
      </c>
      <c r="G330" s="2">
        <v>2.0252500000000002</v>
      </c>
      <c r="H330" s="2">
        <v>0</v>
      </c>
      <c r="I330" s="2">
        <v>5747.65</v>
      </c>
      <c r="J330" s="2">
        <v>0</v>
      </c>
      <c r="K330" s="2">
        <v>413.37400000000002</v>
      </c>
      <c r="L330" s="2">
        <v>0</v>
      </c>
      <c r="M330" s="3">
        <v>2.03695</v>
      </c>
      <c r="N330" s="2">
        <v>0</v>
      </c>
      <c r="O330" s="3">
        <v>415.76400000000001</v>
      </c>
      <c r="P330" s="2">
        <v>0</v>
      </c>
      <c r="Q330" s="2">
        <v>501.97399999999999</v>
      </c>
      <c r="R330" s="2">
        <v>0</v>
      </c>
      <c r="S330" s="2">
        <v>12.6205</v>
      </c>
      <c r="T330" s="2">
        <v>0</v>
      </c>
      <c r="U330" s="2">
        <v>10.5754</v>
      </c>
      <c r="V330" s="2">
        <v>0</v>
      </c>
      <c r="W330" s="2">
        <v>3.5949200000000001</v>
      </c>
      <c r="X330" s="2">
        <v>0</v>
      </c>
      <c r="Y330" s="2">
        <v>3.1893899999999999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44255.496597939811</v>
      </c>
      <c r="B331" t="s">
        <v>363</v>
      </c>
      <c r="C331" s="2">
        <v>4.1630200000000004</v>
      </c>
      <c r="D331" s="2">
        <v>0</v>
      </c>
      <c r="E331" s="2">
        <v>97.790099999999995</v>
      </c>
      <c r="F331" s="2">
        <v>0</v>
      </c>
      <c r="G331" s="2">
        <v>2.02311</v>
      </c>
      <c r="H331" s="2">
        <v>0</v>
      </c>
      <c r="I331" s="2">
        <v>5486.81</v>
      </c>
      <c r="J331" s="2">
        <v>0</v>
      </c>
      <c r="K331" s="2">
        <v>414.12200000000001</v>
      </c>
      <c r="L331" s="2">
        <v>0</v>
      </c>
      <c r="M331" s="3">
        <v>2.0342799999999999</v>
      </c>
      <c r="N331" s="2">
        <v>0</v>
      </c>
      <c r="O331" s="3">
        <v>416.40699999999998</v>
      </c>
      <c r="P331" s="2">
        <v>0</v>
      </c>
      <c r="Q331" s="2">
        <v>501.95100000000002</v>
      </c>
      <c r="R331" s="2">
        <v>0</v>
      </c>
      <c r="S331" s="2">
        <v>12.618</v>
      </c>
      <c r="T331" s="2">
        <v>0</v>
      </c>
      <c r="U331" s="2">
        <v>10.575100000000001</v>
      </c>
      <c r="V331" s="2">
        <v>0</v>
      </c>
      <c r="W331" s="2">
        <v>3.5973799999999998</v>
      </c>
      <c r="X331" s="2">
        <v>0</v>
      </c>
      <c r="Y331" s="2">
        <v>3.1888100000000001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44255.496609444446</v>
      </c>
      <c r="B332" t="s">
        <v>364</v>
      </c>
      <c r="C332" s="2">
        <v>4.1628600000000002</v>
      </c>
      <c r="D332" s="2">
        <v>0</v>
      </c>
      <c r="E332" s="2">
        <v>97.766999999999996</v>
      </c>
      <c r="F332" s="2">
        <v>0</v>
      </c>
      <c r="G332" s="2">
        <v>2.02135</v>
      </c>
      <c r="H332" s="2">
        <v>0</v>
      </c>
      <c r="I332" s="2">
        <v>5595.99</v>
      </c>
      <c r="J332" s="2">
        <v>0</v>
      </c>
      <c r="K332" s="2">
        <v>413.62799999999999</v>
      </c>
      <c r="L332" s="2">
        <v>0</v>
      </c>
      <c r="M332" s="3">
        <v>2.0327199999999999</v>
      </c>
      <c r="N332" s="2">
        <v>0</v>
      </c>
      <c r="O332" s="3">
        <v>415.95600000000002</v>
      </c>
      <c r="P332" s="2">
        <v>0</v>
      </c>
      <c r="Q332" s="2">
        <v>501.94799999999998</v>
      </c>
      <c r="R332" s="2">
        <v>0</v>
      </c>
      <c r="S332" s="2">
        <v>12.6175</v>
      </c>
      <c r="T332" s="2">
        <v>0</v>
      </c>
      <c r="U332" s="2">
        <v>10.5844</v>
      </c>
      <c r="V332" s="2">
        <v>0</v>
      </c>
      <c r="W332" s="2">
        <v>3.5975100000000002</v>
      </c>
      <c r="X332" s="2">
        <v>0</v>
      </c>
      <c r="Y332" s="2">
        <v>3.1899700000000002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44255.49662096065</v>
      </c>
      <c r="B333" t="s">
        <v>365</v>
      </c>
      <c r="C333" s="2">
        <v>4.1630000000000003</v>
      </c>
      <c r="D333" s="2">
        <v>0</v>
      </c>
      <c r="E333" s="2">
        <v>97.787700000000001</v>
      </c>
      <c r="F333" s="2">
        <v>0</v>
      </c>
      <c r="G333" s="2">
        <v>2.02637</v>
      </c>
      <c r="H333" s="2">
        <v>0</v>
      </c>
      <c r="I333" s="2">
        <v>5495.58</v>
      </c>
      <c r="J333" s="2">
        <v>0</v>
      </c>
      <c r="K333" s="2">
        <v>413.87200000000001</v>
      </c>
      <c r="L333" s="2">
        <v>0</v>
      </c>
      <c r="M333" s="3">
        <v>2.0375700000000001</v>
      </c>
      <c r="N333" s="2">
        <v>0</v>
      </c>
      <c r="O333" s="3">
        <v>416.15899999999999</v>
      </c>
      <c r="P333" s="2">
        <v>0</v>
      </c>
      <c r="Q333" s="2">
        <v>501.95400000000001</v>
      </c>
      <c r="R333" s="2">
        <v>0</v>
      </c>
      <c r="S333" s="2">
        <v>12.619899999999999</v>
      </c>
      <c r="T333" s="2">
        <v>0</v>
      </c>
      <c r="U333" s="2">
        <v>10.583500000000001</v>
      </c>
      <c r="V333" s="2">
        <v>0</v>
      </c>
      <c r="W333" s="2">
        <v>3.5975000000000001</v>
      </c>
      <c r="X333" s="2">
        <v>0</v>
      </c>
      <c r="Y333" s="2">
        <v>3.1888100000000001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44255.496632430557</v>
      </c>
      <c r="B334" t="s">
        <v>366</v>
      </c>
      <c r="C334" s="2">
        <v>4.1631099999999996</v>
      </c>
      <c r="D334" s="2">
        <v>0</v>
      </c>
      <c r="E334" s="2">
        <v>97.803799999999995</v>
      </c>
      <c r="F334" s="2">
        <v>0</v>
      </c>
      <c r="G334" s="2">
        <v>2.0244</v>
      </c>
      <c r="H334" s="2">
        <v>0</v>
      </c>
      <c r="I334" s="2">
        <v>5902.49</v>
      </c>
      <c r="J334" s="2">
        <v>0</v>
      </c>
      <c r="K334" s="2">
        <v>413.22399999999999</v>
      </c>
      <c r="L334" s="2">
        <v>0</v>
      </c>
      <c r="M334" s="3">
        <v>2.0364200000000001</v>
      </c>
      <c r="N334" s="2">
        <v>0</v>
      </c>
      <c r="O334" s="3">
        <v>415.678</v>
      </c>
      <c r="P334" s="2">
        <v>0</v>
      </c>
      <c r="Q334" s="2">
        <v>501.97800000000001</v>
      </c>
      <c r="R334" s="2">
        <v>0</v>
      </c>
      <c r="S334" s="2">
        <v>12.620799999999999</v>
      </c>
      <c r="T334" s="2">
        <v>0</v>
      </c>
      <c r="U334" s="2">
        <v>10.5929</v>
      </c>
      <c r="V334" s="2">
        <v>0</v>
      </c>
      <c r="W334" s="2">
        <v>3.5973099999999998</v>
      </c>
      <c r="X334" s="2">
        <v>0</v>
      </c>
      <c r="Y334" s="2">
        <v>3.1886199999999998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44255.496643993058</v>
      </c>
      <c r="B335" t="s">
        <v>367</v>
      </c>
      <c r="C335" s="2">
        <v>4.1629500000000004</v>
      </c>
      <c r="D335" s="2">
        <v>0</v>
      </c>
      <c r="E335" s="2">
        <v>97.780799999999999</v>
      </c>
      <c r="F335" s="2">
        <v>0</v>
      </c>
      <c r="G335" s="2">
        <v>2.0230100000000002</v>
      </c>
      <c r="H335" s="2">
        <v>0</v>
      </c>
      <c r="I335" s="2">
        <v>6286.05</v>
      </c>
      <c r="J335" s="2">
        <v>0</v>
      </c>
      <c r="K335" s="2">
        <v>414.05599999999998</v>
      </c>
      <c r="L335" s="2">
        <v>0</v>
      </c>
      <c r="M335" s="3">
        <v>2.0358100000000001</v>
      </c>
      <c r="N335" s="2">
        <v>0</v>
      </c>
      <c r="O335" s="3">
        <v>416.67500000000001</v>
      </c>
      <c r="P335" s="2">
        <v>0</v>
      </c>
      <c r="Q335" s="2">
        <v>501.94400000000002</v>
      </c>
      <c r="R335" s="2">
        <v>0</v>
      </c>
      <c r="S335" s="2">
        <v>12.6228</v>
      </c>
      <c r="T335" s="2">
        <v>0</v>
      </c>
      <c r="U335" s="2">
        <v>10.593</v>
      </c>
      <c r="V335" s="2">
        <v>0</v>
      </c>
      <c r="W335" s="2">
        <v>3.59721</v>
      </c>
      <c r="X335" s="2">
        <v>0</v>
      </c>
      <c r="Y335" s="2">
        <v>3.1890499999999999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44255.49665552083</v>
      </c>
      <c r="B336" t="s">
        <v>368</v>
      </c>
      <c r="C336" s="2">
        <v>4.1627999999999998</v>
      </c>
      <c r="D336" s="2">
        <v>0</v>
      </c>
      <c r="E336" s="2">
        <v>97.757599999999996</v>
      </c>
      <c r="F336" s="2">
        <v>0</v>
      </c>
      <c r="G336" s="2">
        <v>2.0225</v>
      </c>
      <c r="H336" s="2">
        <v>0</v>
      </c>
      <c r="I336" s="2">
        <v>5694.87</v>
      </c>
      <c r="J336" s="2">
        <v>0</v>
      </c>
      <c r="K336" s="2">
        <v>414.32</v>
      </c>
      <c r="L336" s="2">
        <v>0</v>
      </c>
      <c r="M336" s="3">
        <v>2.03409</v>
      </c>
      <c r="N336" s="2">
        <v>0</v>
      </c>
      <c r="O336" s="3">
        <v>416.69299999999998</v>
      </c>
      <c r="P336" s="2">
        <v>0</v>
      </c>
      <c r="Q336" s="2">
        <v>501.95800000000003</v>
      </c>
      <c r="R336" s="2">
        <v>0</v>
      </c>
      <c r="S336" s="2">
        <v>12.6214</v>
      </c>
      <c r="T336" s="2">
        <v>0</v>
      </c>
      <c r="U336" s="2">
        <v>10.5943</v>
      </c>
      <c r="V336" s="2">
        <v>0</v>
      </c>
      <c r="W336" s="2">
        <v>3.59782</v>
      </c>
      <c r="X336" s="2">
        <v>0</v>
      </c>
      <c r="Y336" s="2">
        <v>3.1901700000000002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44255.496667083331</v>
      </c>
      <c r="B337" t="s">
        <v>369</v>
      </c>
      <c r="C337" s="2">
        <v>4.1630500000000001</v>
      </c>
      <c r="D337" s="2">
        <v>0</v>
      </c>
      <c r="E337" s="2">
        <v>97.795199999999994</v>
      </c>
      <c r="F337" s="2">
        <v>0</v>
      </c>
      <c r="G337" s="2">
        <v>2.0260899999999999</v>
      </c>
      <c r="H337" s="2">
        <v>0</v>
      </c>
      <c r="I337" s="2">
        <v>5610.06</v>
      </c>
      <c r="J337" s="2">
        <v>0</v>
      </c>
      <c r="K337" s="2">
        <v>413.72899999999998</v>
      </c>
      <c r="L337" s="2">
        <v>0</v>
      </c>
      <c r="M337" s="3">
        <v>2.0375200000000002</v>
      </c>
      <c r="N337" s="2">
        <v>0</v>
      </c>
      <c r="O337" s="3">
        <v>416.06299999999999</v>
      </c>
      <c r="P337" s="2">
        <v>0</v>
      </c>
      <c r="Q337" s="2">
        <v>501.971</v>
      </c>
      <c r="R337" s="2">
        <v>0</v>
      </c>
      <c r="S337" s="2">
        <v>12.620900000000001</v>
      </c>
      <c r="T337" s="2">
        <v>0</v>
      </c>
      <c r="U337" s="2">
        <v>10.6007</v>
      </c>
      <c r="V337" s="2">
        <v>0</v>
      </c>
      <c r="W337" s="2">
        <v>3.59741</v>
      </c>
      <c r="X337" s="2">
        <v>0</v>
      </c>
      <c r="Y337" s="2">
        <v>3.1896599999999999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44255.496678518517</v>
      </c>
      <c r="B338" t="s">
        <v>370</v>
      </c>
      <c r="C338" s="2">
        <v>4.1629699999999996</v>
      </c>
      <c r="D338" s="2">
        <v>0</v>
      </c>
      <c r="E338" s="2">
        <v>97.783199999999994</v>
      </c>
      <c r="F338" s="2">
        <v>0</v>
      </c>
      <c r="G338" s="2">
        <v>2.0259999999999998</v>
      </c>
      <c r="H338" s="2">
        <v>0</v>
      </c>
      <c r="I338" s="2">
        <v>5945.55</v>
      </c>
      <c r="J338" s="2">
        <v>0</v>
      </c>
      <c r="K338" s="2">
        <v>414.226</v>
      </c>
      <c r="L338" s="2">
        <v>0</v>
      </c>
      <c r="M338" s="3">
        <v>2.0381200000000002</v>
      </c>
      <c r="N338" s="2">
        <v>0</v>
      </c>
      <c r="O338" s="3">
        <v>416.70299999999997</v>
      </c>
      <c r="P338" s="2">
        <v>0</v>
      </c>
      <c r="Q338" s="2">
        <v>501.96300000000002</v>
      </c>
      <c r="R338" s="2">
        <v>0</v>
      </c>
      <c r="S338" s="2">
        <v>12.6205</v>
      </c>
      <c r="T338" s="2">
        <v>0</v>
      </c>
      <c r="U338" s="2">
        <v>10.595000000000001</v>
      </c>
      <c r="V338" s="2">
        <v>0</v>
      </c>
      <c r="W338" s="2">
        <v>3.59443</v>
      </c>
      <c r="X338" s="2">
        <v>0</v>
      </c>
      <c r="Y338" s="2">
        <v>3.18851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44255.496690092594</v>
      </c>
      <c r="B339" t="s">
        <v>371</v>
      </c>
      <c r="C339" s="2">
        <v>4.1629399999999999</v>
      </c>
      <c r="D339" s="2">
        <v>0</v>
      </c>
      <c r="E339" s="2">
        <v>97.778800000000004</v>
      </c>
      <c r="F339" s="2">
        <v>0</v>
      </c>
      <c r="G339" s="2">
        <v>2.0197799999999999</v>
      </c>
      <c r="H339" s="2">
        <v>0</v>
      </c>
      <c r="I339" s="2">
        <v>5749.24</v>
      </c>
      <c r="J339" s="2">
        <v>0</v>
      </c>
      <c r="K339" s="2">
        <v>414.58199999999999</v>
      </c>
      <c r="L339" s="2">
        <v>0</v>
      </c>
      <c r="M339" s="3">
        <v>2.03146</v>
      </c>
      <c r="N339" s="2">
        <v>0</v>
      </c>
      <c r="O339" s="3">
        <v>416.97899999999998</v>
      </c>
      <c r="P339" s="2">
        <v>0</v>
      </c>
      <c r="Q339" s="2">
        <v>501.96</v>
      </c>
      <c r="R339" s="2">
        <v>0</v>
      </c>
      <c r="S339" s="2">
        <v>12.623799999999999</v>
      </c>
      <c r="T339" s="2">
        <v>0</v>
      </c>
      <c r="U339" s="2">
        <v>10.5992</v>
      </c>
      <c r="V339" s="2">
        <v>0</v>
      </c>
      <c r="W339" s="2">
        <v>3.59795</v>
      </c>
      <c r="X339" s="2">
        <v>0</v>
      </c>
      <c r="Y339" s="2">
        <v>3.1887799999999999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44255.49670152778</v>
      </c>
      <c r="B340" t="s">
        <v>372</v>
      </c>
      <c r="C340" s="2">
        <v>4.1628600000000002</v>
      </c>
      <c r="D340" s="2">
        <v>0</v>
      </c>
      <c r="E340" s="2">
        <v>97.767399999999995</v>
      </c>
      <c r="F340" s="2">
        <v>0</v>
      </c>
      <c r="G340" s="2">
        <v>2.0248499999999998</v>
      </c>
      <c r="H340" s="2">
        <v>0</v>
      </c>
      <c r="I340" s="2">
        <v>5947.57</v>
      </c>
      <c r="J340" s="2">
        <v>0</v>
      </c>
      <c r="K340" s="2">
        <v>413.709</v>
      </c>
      <c r="L340" s="2">
        <v>0</v>
      </c>
      <c r="M340" s="3">
        <v>2.0369600000000001</v>
      </c>
      <c r="N340" s="2">
        <v>0</v>
      </c>
      <c r="O340" s="3">
        <v>416.185</v>
      </c>
      <c r="P340" s="2">
        <v>0</v>
      </c>
      <c r="Q340" s="2">
        <v>501.97800000000001</v>
      </c>
      <c r="R340" s="2">
        <v>0</v>
      </c>
      <c r="S340" s="2">
        <v>12.6244</v>
      </c>
      <c r="T340" s="2">
        <v>0</v>
      </c>
      <c r="U340" s="2">
        <v>10.612</v>
      </c>
      <c r="V340" s="2">
        <v>0</v>
      </c>
      <c r="W340" s="2">
        <v>3.5948000000000002</v>
      </c>
      <c r="X340" s="2">
        <v>0</v>
      </c>
      <c r="Y340" s="2">
        <v>3.18953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44255.496713020832</v>
      </c>
      <c r="B341" t="s">
        <v>373</v>
      </c>
      <c r="C341" s="2">
        <v>4.1628800000000004</v>
      </c>
      <c r="D341" s="2">
        <v>0</v>
      </c>
      <c r="E341" s="2">
        <v>97.769300000000001</v>
      </c>
      <c r="F341" s="2">
        <v>0</v>
      </c>
      <c r="G341" s="2">
        <v>2.0257000000000001</v>
      </c>
      <c r="H341" s="2">
        <v>0</v>
      </c>
      <c r="I341" s="2">
        <v>5652.43</v>
      </c>
      <c r="J341" s="2">
        <v>0</v>
      </c>
      <c r="K341" s="2">
        <v>414.255</v>
      </c>
      <c r="L341" s="2">
        <v>0</v>
      </c>
      <c r="M341" s="3">
        <v>2.03721</v>
      </c>
      <c r="N341" s="2">
        <v>0</v>
      </c>
      <c r="O341" s="3">
        <v>416.61</v>
      </c>
      <c r="P341" s="2">
        <v>0</v>
      </c>
      <c r="Q341" s="2">
        <v>501.96</v>
      </c>
      <c r="R341" s="2">
        <v>0</v>
      </c>
      <c r="S341" s="2">
        <v>12.6219</v>
      </c>
      <c r="T341" s="2">
        <v>0</v>
      </c>
      <c r="U341" s="2">
        <v>10.606299999999999</v>
      </c>
      <c r="V341" s="2">
        <v>0</v>
      </c>
      <c r="W341" s="2">
        <v>3.59721</v>
      </c>
      <c r="X341" s="2">
        <v>0</v>
      </c>
      <c r="Y341" s="2">
        <v>3.1891799999999999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44255.496724537035</v>
      </c>
      <c r="B342" t="s">
        <v>374</v>
      </c>
      <c r="C342" s="2">
        <v>4.1630000000000003</v>
      </c>
      <c r="D342" s="2">
        <v>0</v>
      </c>
      <c r="E342" s="2">
        <v>97.788200000000003</v>
      </c>
      <c r="F342" s="2">
        <v>0</v>
      </c>
      <c r="G342" s="2">
        <v>2.0231400000000002</v>
      </c>
      <c r="H342" s="2">
        <v>0</v>
      </c>
      <c r="I342" s="2">
        <v>5982.65</v>
      </c>
      <c r="J342" s="2">
        <v>0</v>
      </c>
      <c r="K342" s="2">
        <v>413.91800000000001</v>
      </c>
      <c r="L342" s="2">
        <v>0</v>
      </c>
      <c r="M342" s="3">
        <v>2.03531</v>
      </c>
      <c r="N342" s="2">
        <v>0</v>
      </c>
      <c r="O342" s="3">
        <v>416.40899999999999</v>
      </c>
      <c r="P342" s="2">
        <v>0</v>
      </c>
      <c r="Q342" s="2">
        <v>501.96100000000001</v>
      </c>
      <c r="R342" s="2">
        <v>0</v>
      </c>
      <c r="S342" s="2">
        <v>12.6221</v>
      </c>
      <c r="T342" s="2">
        <v>0</v>
      </c>
      <c r="U342" s="2">
        <v>10.6006</v>
      </c>
      <c r="V342" s="2">
        <v>0</v>
      </c>
      <c r="W342" s="2">
        <v>3.5969699999999998</v>
      </c>
      <c r="X342" s="2">
        <v>0</v>
      </c>
      <c r="Y342" s="2">
        <v>3.18988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44255.496736111112</v>
      </c>
      <c r="B343" t="s">
        <v>375</v>
      </c>
      <c r="C343" s="2">
        <v>4.1629699999999996</v>
      </c>
      <c r="D343" s="2">
        <v>0</v>
      </c>
      <c r="E343" s="2">
        <v>97.782499999999999</v>
      </c>
      <c r="F343" s="2">
        <v>0</v>
      </c>
      <c r="G343" s="2">
        <v>2.0266199999999999</v>
      </c>
      <c r="H343" s="2">
        <v>0</v>
      </c>
      <c r="I343" s="2">
        <v>5648.55</v>
      </c>
      <c r="J343" s="2">
        <v>0</v>
      </c>
      <c r="K343" s="2">
        <v>414.75900000000001</v>
      </c>
      <c r="L343" s="2">
        <v>0</v>
      </c>
      <c r="M343" s="3">
        <v>2.0381399999999998</v>
      </c>
      <c r="N343" s="2">
        <v>0</v>
      </c>
      <c r="O343" s="3">
        <v>417.11500000000001</v>
      </c>
      <c r="P343" s="2">
        <v>0</v>
      </c>
      <c r="Q343" s="2">
        <v>501.97899999999998</v>
      </c>
      <c r="R343" s="2">
        <v>0</v>
      </c>
      <c r="S343" s="2">
        <v>12.6258</v>
      </c>
      <c r="T343" s="2">
        <v>0</v>
      </c>
      <c r="U343" s="2">
        <v>10.6035</v>
      </c>
      <c r="V343" s="2">
        <v>0</v>
      </c>
      <c r="W343" s="2">
        <v>3.5926800000000001</v>
      </c>
      <c r="X343" s="2">
        <v>0</v>
      </c>
      <c r="Y343" s="2">
        <v>3.1896399999999998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44255.49674761574</v>
      </c>
      <c r="B344" t="s">
        <v>376</v>
      </c>
      <c r="C344" s="2">
        <v>4.1629199999999997</v>
      </c>
      <c r="D344" s="2">
        <v>0</v>
      </c>
      <c r="E344" s="2">
        <v>97.776200000000003</v>
      </c>
      <c r="F344" s="2">
        <v>0</v>
      </c>
      <c r="G344" s="2">
        <v>2.02536</v>
      </c>
      <c r="H344" s="2">
        <v>0</v>
      </c>
      <c r="I344" s="2">
        <v>5849.51</v>
      </c>
      <c r="J344" s="2">
        <v>0</v>
      </c>
      <c r="K344" s="2">
        <v>415.19900000000001</v>
      </c>
      <c r="L344" s="2">
        <v>0</v>
      </c>
      <c r="M344" s="3">
        <v>2.03728</v>
      </c>
      <c r="N344" s="2">
        <v>0</v>
      </c>
      <c r="O344" s="3">
        <v>417.642</v>
      </c>
      <c r="P344" s="2">
        <v>0</v>
      </c>
      <c r="Q344" s="2">
        <v>501.959</v>
      </c>
      <c r="R344" s="2">
        <v>0</v>
      </c>
      <c r="S344" s="2">
        <v>12.621700000000001</v>
      </c>
      <c r="T344" s="2">
        <v>0</v>
      </c>
      <c r="U344" s="2">
        <v>10.600099999999999</v>
      </c>
      <c r="V344" s="2">
        <v>0</v>
      </c>
      <c r="W344" s="2">
        <v>3.5943800000000001</v>
      </c>
      <c r="X344" s="2">
        <v>0</v>
      </c>
      <c r="Y344" s="2">
        <v>3.1890000000000001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44255.496759062502</v>
      </c>
      <c r="B345" t="s">
        <v>377</v>
      </c>
      <c r="C345" s="2">
        <v>4.1628499999999997</v>
      </c>
      <c r="D345" s="2">
        <v>0</v>
      </c>
      <c r="E345" s="2">
        <v>97.765600000000006</v>
      </c>
      <c r="F345" s="2">
        <v>0</v>
      </c>
      <c r="G345" s="2">
        <v>2.0243199999999999</v>
      </c>
      <c r="H345" s="2">
        <v>0</v>
      </c>
      <c r="I345" s="2">
        <v>5912.95</v>
      </c>
      <c r="J345" s="2">
        <v>0</v>
      </c>
      <c r="K345" s="2">
        <v>414.35599999999999</v>
      </c>
      <c r="L345" s="2">
        <v>0</v>
      </c>
      <c r="M345" s="3">
        <v>2.0363699999999998</v>
      </c>
      <c r="N345" s="2">
        <v>0</v>
      </c>
      <c r="O345" s="3">
        <v>416.82100000000003</v>
      </c>
      <c r="P345" s="2">
        <v>0</v>
      </c>
      <c r="Q345" s="2">
        <v>501.97800000000001</v>
      </c>
      <c r="R345" s="2">
        <v>0</v>
      </c>
      <c r="S345" s="2">
        <v>12.626799999999999</v>
      </c>
      <c r="T345" s="2">
        <v>0</v>
      </c>
      <c r="U345" s="2">
        <v>10.5969</v>
      </c>
      <c r="V345" s="2">
        <v>0</v>
      </c>
      <c r="W345" s="2">
        <v>3.59416</v>
      </c>
      <c r="X345" s="2">
        <v>0</v>
      </c>
      <c r="Y345" s="2">
        <v>3.1898399999999998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44255.496770590275</v>
      </c>
      <c r="B346" t="s">
        <v>378</v>
      </c>
      <c r="C346" s="2">
        <v>4.1630500000000001</v>
      </c>
      <c r="D346" s="2">
        <v>0</v>
      </c>
      <c r="E346" s="2">
        <v>97.794600000000003</v>
      </c>
      <c r="F346" s="2">
        <v>0</v>
      </c>
      <c r="G346" s="2">
        <v>2.02495</v>
      </c>
      <c r="H346" s="2">
        <v>0</v>
      </c>
      <c r="I346" s="2">
        <v>5797.13</v>
      </c>
      <c r="J346" s="2">
        <v>0</v>
      </c>
      <c r="K346" s="2">
        <v>415.29700000000003</v>
      </c>
      <c r="L346" s="2">
        <v>0</v>
      </c>
      <c r="M346" s="3">
        <v>2.0367600000000001</v>
      </c>
      <c r="N346" s="2">
        <v>0</v>
      </c>
      <c r="O346" s="3">
        <v>417.71899999999999</v>
      </c>
      <c r="P346" s="2">
        <v>0</v>
      </c>
      <c r="Q346" s="2">
        <v>501.96</v>
      </c>
      <c r="R346" s="2">
        <v>0</v>
      </c>
      <c r="S346" s="2">
        <v>12.6241</v>
      </c>
      <c r="T346" s="2">
        <v>0</v>
      </c>
      <c r="U346" s="2">
        <v>10.594799999999999</v>
      </c>
      <c r="V346" s="2">
        <v>0</v>
      </c>
      <c r="W346" s="2">
        <v>3.5932300000000001</v>
      </c>
      <c r="X346" s="2">
        <v>0</v>
      </c>
      <c r="Y346" s="2">
        <v>3.1893199999999999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44255.496782164351</v>
      </c>
      <c r="B347" t="s">
        <v>379</v>
      </c>
      <c r="C347" s="2">
        <v>4.1629899999999997</v>
      </c>
      <c r="D347" s="2">
        <v>0</v>
      </c>
      <c r="E347" s="2">
        <v>97.785799999999995</v>
      </c>
      <c r="F347" s="2">
        <v>0</v>
      </c>
      <c r="G347" s="2">
        <v>2.0237099999999999</v>
      </c>
      <c r="H347" s="2">
        <v>0</v>
      </c>
      <c r="I347" s="2">
        <v>5864.37</v>
      </c>
      <c r="J347" s="2">
        <v>0</v>
      </c>
      <c r="K347" s="2">
        <v>414.14699999999999</v>
      </c>
      <c r="L347" s="2">
        <v>0</v>
      </c>
      <c r="M347" s="3">
        <v>2.03565</v>
      </c>
      <c r="N347" s="2">
        <v>0</v>
      </c>
      <c r="O347" s="3">
        <v>416.59</v>
      </c>
      <c r="P347" s="2">
        <v>0</v>
      </c>
      <c r="Q347" s="2">
        <v>502.01400000000001</v>
      </c>
      <c r="R347" s="2">
        <v>0</v>
      </c>
      <c r="S347" s="2">
        <v>12.631500000000001</v>
      </c>
      <c r="T347" s="2">
        <v>0</v>
      </c>
      <c r="U347" s="2">
        <v>10.5969</v>
      </c>
      <c r="V347" s="2">
        <v>0</v>
      </c>
      <c r="W347" s="2">
        <v>3.59599</v>
      </c>
      <c r="X347" s="2">
        <v>0</v>
      </c>
      <c r="Y347" s="2">
        <v>3.18912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44255.496793587961</v>
      </c>
      <c r="B348" t="s">
        <v>380</v>
      </c>
      <c r="C348" s="2">
        <v>4.1630599999999998</v>
      </c>
      <c r="D348" s="2">
        <v>0</v>
      </c>
      <c r="E348" s="2">
        <v>97.7971</v>
      </c>
      <c r="F348" s="2">
        <v>0</v>
      </c>
      <c r="G348" s="2">
        <v>2.0254699999999999</v>
      </c>
      <c r="H348" s="2">
        <v>0</v>
      </c>
      <c r="I348" s="2">
        <v>5838.21</v>
      </c>
      <c r="J348" s="2">
        <v>0</v>
      </c>
      <c r="K348" s="2">
        <v>414.92899999999997</v>
      </c>
      <c r="L348" s="2">
        <v>0</v>
      </c>
      <c r="M348" s="3">
        <v>2.0373700000000001</v>
      </c>
      <c r="N348" s="2">
        <v>0</v>
      </c>
      <c r="O348" s="3">
        <v>417.36599999999999</v>
      </c>
      <c r="P348" s="2">
        <v>0</v>
      </c>
      <c r="Q348" s="2">
        <v>501.96499999999997</v>
      </c>
      <c r="R348" s="2">
        <v>0</v>
      </c>
      <c r="S348" s="2">
        <v>12.6348</v>
      </c>
      <c r="T348" s="2">
        <v>0</v>
      </c>
      <c r="U348" s="2">
        <v>10.597899999999999</v>
      </c>
      <c r="V348" s="2">
        <v>0</v>
      </c>
      <c r="W348" s="2">
        <v>3.5949200000000001</v>
      </c>
      <c r="X348" s="2">
        <v>0</v>
      </c>
      <c r="Y348" s="2">
        <v>3.1896900000000001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44255.496805127317</v>
      </c>
      <c r="B349" t="s">
        <v>381</v>
      </c>
      <c r="C349" s="2">
        <v>4.1629100000000001</v>
      </c>
      <c r="D349" s="2">
        <v>0</v>
      </c>
      <c r="E349" s="2">
        <v>97.774600000000007</v>
      </c>
      <c r="F349" s="2">
        <v>0</v>
      </c>
      <c r="G349" s="2">
        <v>2.0268799999999998</v>
      </c>
      <c r="H349" s="2">
        <v>0</v>
      </c>
      <c r="I349" s="2">
        <v>5796.64</v>
      </c>
      <c r="J349" s="2">
        <v>0</v>
      </c>
      <c r="K349" s="2">
        <v>414.15100000000001</v>
      </c>
      <c r="L349" s="2">
        <v>0</v>
      </c>
      <c r="M349" s="3">
        <v>2.0387</v>
      </c>
      <c r="N349" s="2">
        <v>0</v>
      </c>
      <c r="O349" s="3">
        <v>416.56599999999997</v>
      </c>
      <c r="P349" s="2">
        <v>0</v>
      </c>
      <c r="Q349" s="2">
        <v>501.97800000000001</v>
      </c>
      <c r="R349" s="2">
        <v>0</v>
      </c>
      <c r="S349" s="2">
        <v>12.6282</v>
      </c>
      <c r="T349" s="2">
        <v>0</v>
      </c>
      <c r="U349" s="2">
        <v>10.5974</v>
      </c>
      <c r="V349" s="2">
        <v>0</v>
      </c>
      <c r="W349" s="2">
        <v>3.5950000000000002</v>
      </c>
      <c r="X349" s="2">
        <v>0</v>
      </c>
      <c r="Y349" s="2">
        <v>3.19015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44255.496816631945</v>
      </c>
      <c r="B350" t="s">
        <v>382</v>
      </c>
      <c r="C350" s="2">
        <v>4.16303</v>
      </c>
      <c r="D350" s="2">
        <v>0</v>
      </c>
      <c r="E350" s="2">
        <v>97.792400000000001</v>
      </c>
      <c r="F350" s="2">
        <v>0</v>
      </c>
      <c r="G350" s="2">
        <v>2.02176</v>
      </c>
      <c r="H350" s="2">
        <v>0</v>
      </c>
      <c r="I350" s="2">
        <v>6307.15</v>
      </c>
      <c r="J350" s="2">
        <v>0</v>
      </c>
      <c r="K350" s="2">
        <v>414.82600000000002</v>
      </c>
      <c r="L350" s="2">
        <v>0</v>
      </c>
      <c r="M350" s="3">
        <v>2.0345900000000001</v>
      </c>
      <c r="N350" s="2">
        <v>0</v>
      </c>
      <c r="O350" s="3">
        <v>417.459</v>
      </c>
      <c r="P350" s="2">
        <v>0</v>
      </c>
      <c r="Q350" s="2">
        <v>501.99599999999998</v>
      </c>
      <c r="R350" s="2">
        <v>0</v>
      </c>
      <c r="S350" s="2">
        <v>12.629799999999999</v>
      </c>
      <c r="T350" s="2">
        <v>0</v>
      </c>
      <c r="U350" s="2">
        <v>10.605499999999999</v>
      </c>
      <c r="V350" s="2">
        <v>0</v>
      </c>
      <c r="W350" s="2">
        <v>3.5942400000000001</v>
      </c>
      <c r="X350" s="2">
        <v>0</v>
      </c>
      <c r="Y350" s="2">
        <v>3.1897000000000002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44255.496828206022</v>
      </c>
      <c r="B351" t="s">
        <v>383</v>
      </c>
      <c r="C351" s="2">
        <v>4.1628699999999998</v>
      </c>
      <c r="D351" s="2">
        <v>0</v>
      </c>
      <c r="E351" s="2">
        <v>97.767899999999997</v>
      </c>
      <c r="F351" s="2">
        <v>0</v>
      </c>
      <c r="G351" s="2">
        <v>2.02393</v>
      </c>
      <c r="H351" s="2">
        <v>0</v>
      </c>
      <c r="I351" s="2">
        <v>5958.22</v>
      </c>
      <c r="J351" s="2">
        <v>0</v>
      </c>
      <c r="K351" s="2">
        <v>416.27</v>
      </c>
      <c r="L351" s="2">
        <v>0</v>
      </c>
      <c r="M351" s="3">
        <v>2.03606</v>
      </c>
      <c r="N351" s="2">
        <v>0</v>
      </c>
      <c r="O351" s="3">
        <v>418.76499999999999</v>
      </c>
      <c r="P351" s="2">
        <v>0</v>
      </c>
      <c r="Q351" s="2">
        <v>502.005</v>
      </c>
      <c r="R351" s="2">
        <v>0</v>
      </c>
      <c r="S351" s="2">
        <v>12.6356</v>
      </c>
      <c r="T351" s="2">
        <v>0</v>
      </c>
      <c r="U351" s="2">
        <v>10.605700000000001</v>
      </c>
      <c r="V351" s="2">
        <v>0</v>
      </c>
      <c r="W351" s="2">
        <v>3.59626</v>
      </c>
      <c r="X351" s="2">
        <v>0</v>
      </c>
      <c r="Y351" s="2">
        <v>3.1894999999999998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44255.496839687497</v>
      </c>
      <c r="B352" t="s">
        <v>384</v>
      </c>
      <c r="C352" s="2">
        <v>4.16303</v>
      </c>
      <c r="D352" s="2">
        <v>0</v>
      </c>
      <c r="E352" s="2">
        <v>97.792100000000005</v>
      </c>
      <c r="F352" s="2">
        <v>0</v>
      </c>
      <c r="G352" s="2">
        <v>2.0251199999999998</v>
      </c>
      <c r="H352" s="2">
        <v>0</v>
      </c>
      <c r="I352" s="2">
        <v>5903.78</v>
      </c>
      <c r="J352" s="2">
        <v>0</v>
      </c>
      <c r="K352" s="2">
        <v>414.536</v>
      </c>
      <c r="L352" s="2">
        <v>0</v>
      </c>
      <c r="M352" s="3">
        <v>2.03715</v>
      </c>
      <c r="N352" s="2">
        <v>0</v>
      </c>
      <c r="O352" s="3">
        <v>416.99700000000001</v>
      </c>
      <c r="P352" s="2">
        <v>0</v>
      </c>
      <c r="Q352" s="2">
        <v>501.99099999999999</v>
      </c>
      <c r="R352" s="2">
        <v>0</v>
      </c>
      <c r="S352" s="2">
        <v>12.6295</v>
      </c>
      <c r="T352" s="2">
        <v>0</v>
      </c>
      <c r="U352" s="2">
        <v>10.6167</v>
      </c>
      <c r="V352" s="2">
        <v>0</v>
      </c>
      <c r="W352" s="2">
        <v>3.5947499999999999</v>
      </c>
      <c r="X352" s="2">
        <v>0</v>
      </c>
      <c r="Y352" s="2">
        <v>3.18967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44255.496851111115</v>
      </c>
      <c r="B353" t="s">
        <v>385</v>
      </c>
      <c r="C353" s="2">
        <v>4.16296</v>
      </c>
      <c r="D353" s="2">
        <v>0</v>
      </c>
      <c r="E353" s="2">
        <v>97.782300000000006</v>
      </c>
      <c r="F353" s="2">
        <v>0</v>
      </c>
      <c r="G353" s="2">
        <v>2.0231300000000001</v>
      </c>
      <c r="H353" s="2">
        <v>0</v>
      </c>
      <c r="I353" s="2">
        <v>6031.13</v>
      </c>
      <c r="J353" s="2">
        <v>0</v>
      </c>
      <c r="K353" s="2">
        <v>413.98899999999998</v>
      </c>
      <c r="L353" s="2">
        <v>0</v>
      </c>
      <c r="M353" s="3">
        <v>2.0354100000000002</v>
      </c>
      <c r="N353" s="2">
        <v>0</v>
      </c>
      <c r="O353" s="3">
        <v>416.50099999999998</v>
      </c>
      <c r="P353" s="2">
        <v>0</v>
      </c>
      <c r="Q353" s="2">
        <v>502.01299999999998</v>
      </c>
      <c r="R353" s="2">
        <v>0</v>
      </c>
      <c r="S353" s="2">
        <v>12.6334</v>
      </c>
      <c r="T353" s="2">
        <v>0</v>
      </c>
      <c r="U353" s="2">
        <v>10.6152</v>
      </c>
      <c r="V353" s="2">
        <v>0</v>
      </c>
      <c r="W353" s="2">
        <v>3.5942599999999998</v>
      </c>
      <c r="X353" s="2">
        <v>0</v>
      </c>
      <c r="Y353" s="2">
        <v>3.1896300000000002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44255.496862754633</v>
      </c>
      <c r="B354" t="s">
        <v>386</v>
      </c>
      <c r="C354" s="2">
        <v>4.1628999999999996</v>
      </c>
      <c r="D354" s="2">
        <v>0</v>
      </c>
      <c r="E354" s="2">
        <v>97.772400000000005</v>
      </c>
      <c r="F354" s="2">
        <v>0</v>
      </c>
      <c r="G354" s="2">
        <v>2.02657</v>
      </c>
      <c r="H354" s="2">
        <v>0</v>
      </c>
      <c r="I354" s="2">
        <v>6198.66</v>
      </c>
      <c r="J354" s="2">
        <v>0</v>
      </c>
      <c r="K354" s="2">
        <v>415.35399999999998</v>
      </c>
      <c r="L354" s="2">
        <v>0</v>
      </c>
      <c r="M354" s="3">
        <v>2.0392100000000002</v>
      </c>
      <c r="N354" s="2">
        <v>0</v>
      </c>
      <c r="O354" s="3">
        <v>417.94400000000002</v>
      </c>
      <c r="P354" s="2">
        <v>0</v>
      </c>
      <c r="Q354" s="2">
        <v>502.00400000000002</v>
      </c>
      <c r="R354" s="2">
        <v>0</v>
      </c>
      <c r="S354" s="2">
        <v>12.656499999999999</v>
      </c>
      <c r="T354" s="2">
        <v>0</v>
      </c>
      <c r="U354" s="2">
        <v>10.6029</v>
      </c>
      <c r="V354" s="2">
        <v>0</v>
      </c>
      <c r="W354" s="2">
        <v>3.59361</v>
      </c>
      <c r="X354" s="2">
        <v>0</v>
      </c>
      <c r="Y354" s="2">
        <v>3.1893199999999999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44255.49687422454</v>
      </c>
      <c r="B355" t="s">
        <v>387</v>
      </c>
      <c r="C355" s="2">
        <v>4.1630700000000003</v>
      </c>
      <c r="D355" s="2">
        <v>0</v>
      </c>
      <c r="E355" s="2">
        <v>97.798299999999998</v>
      </c>
      <c r="F355" s="2">
        <v>0</v>
      </c>
      <c r="G355" s="2">
        <v>2.0212599999999998</v>
      </c>
      <c r="H355" s="2">
        <v>0</v>
      </c>
      <c r="I355" s="2">
        <v>6168.68</v>
      </c>
      <c r="J355" s="2">
        <v>0</v>
      </c>
      <c r="K355" s="2">
        <v>415.803</v>
      </c>
      <c r="L355" s="2">
        <v>0</v>
      </c>
      <c r="M355" s="3">
        <v>2.0337999999999998</v>
      </c>
      <c r="N355" s="2">
        <v>0</v>
      </c>
      <c r="O355" s="3">
        <v>418.38400000000001</v>
      </c>
      <c r="P355" s="2">
        <v>0</v>
      </c>
      <c r="Q355" s="2">
        <v>501.96199999999999</v>
      </c>
      <c r="R355" s="2">
        <v>0</v>
      </c>
      <c r="S355" s="2">
        <v>12.631500000000001</v>
      </c>
      <c r="T355" s="2">
        <v>0</v>
      </c>
      <c r="U355" s="2">
        <v>10.610200000000001</v>
      </c>
      <c r="V355" s="2">
        <v>0</v>
      </c>
      <c r="W355" s="2">
        <v>3.5960299999999998</v>
      </c>
      <c r="X355" s="2">
        <v>0</v>
      </c>
      <c r="Y355" s="2">
        <v>3.18851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44255.496885682871</v>
      </c>
      <c r="B356" t="s">
        <v>388</v>
      </c>
      <c r="C356" s="2">
        <v>4.1631600000000004</v>
      </c>
      <c r="D356" s="2">
        <v>0</v>
      </c>
      <c r="E356" s="2">
        <v>97.811000000000007</v>
      </c>
      <c r="F356" s="2">
        <v>0</v>
      </c>
      <c r="G356" s="2">
        <v>2.0292300000000001</v>
      </c>
      <c r="H356" s="2">
        <v>0</v>
      </c>
      <c r="I356" s="2">
        <v>6411.55</v>
      </c>
      <c r="J356" s="2">
        <v>0</v>
      </c>
      <c r="K356" s="2">
        <v>413.85599999999999</v>
      </c>
      <c r="L356" s="2">
        <v>0</v>
      </c>
      <c r="M356" s="3">
        <v>2.0423200000000001</v>
      </c>
      <c r="N356" s="2">
        <v>0</v>
      </c>
      <c r="O356" s="3">
        <v>416.52699999999999</v>
      </c>
      <c r="P356" s="2">
        <v>0</v>
      </c>
      <c r="Q356" s="2">
        <v>501.98099999999999</v>
      </c>
      <c r="R356" s="2">
        <v>0</v>
      </c>
      <c r="S356" s="2">
        <v>12.631</v>
      </c>
      <c r="T356" s="2">
        <v>0</v>
      </c>
      <c r="U356" s="2">
        <v>10.6092</v>
      </c>
      <c r="V356" s="2">
        <v>0</v>
      </c>
      <c r="W356" s="2">
        <v>3.59476</v>
      </c>
      <c r="X356" s="2">
        <v>0</v>
      </c>
      <c r="Y356" s="2">
        <v>3.1916799999999999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44255.496897187499</v>
      </c>
      <c r="B357" t="s">
        <v>389</v>
      </c>
      <c r="C357" s="2">
        <v>4.1631999999999998</v>
      </c>
      <c r="D357" s="2">
        <v>0</v>
      </c>
      <c r="E357" s="2">
        <v>97.817400000000006</v>
      </c>
      <c r="F357" s="2">
        <v>0</v>
      </c>
      <c r="G357" s="2">
        <v>2.0222799999999999</v>
      </c>
      <c r="H357" s="2">
        <v>0</v>
      </c>
      <c r="I357" s="2">
        <v>6015.73</v>
      </c>
      <c r="J357" s="2">
        <v>0</v>
      </c>
      <c r="K357" s="2">
        <v>415.48700000000002</v>
      </c>
      <c r="L357" s="2">
        <v>0</v>
      </c>
      <c r="M357" s="3">
        <v>2.0345200000000001</v>
      </c>
      <c r="N357" s="2">
        <v>0</v>
      </c>
      <c r="O357" s="3">
        <v>418.00200000000001</v>
      </c>
      <c r="P357" s="2">
        <v>0</v>
      </c>
      <c r="Q357" s="2">
        <v>501.988</v>
      </c>
      <c r="R357" s="2">
        <v>0</v>
      </c>
      <c r="S357" s="2">
        <v>12.6295</v>
      </c>
      <c r="T357" s="2">
        <v>0</v>
      </c>
      <c r="U357" s="2">
        <v>10.6051</v>
      </c>
      <c r="V357" s="2">
        <v>0</v>
      </c>
      <c r="W357" s="2">
        <v>3.5925099999999999</v>
      </c>
      <c r="X357" s="2">
        <v>0</v>
      </c>
      <c r="Y357" s="2">
        <v>3.18858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44255.49690888889</v>
      </c>
      <c r="B358" t="s">
        <v>390</v>
      </c>
      <c r="C358" s="2">
        <v>4.1629699999999996</v>
      </c>
      <c r="D358" s="2">
        <v>0</v>
      </c>
      <c r="E358" s="2">
        <v>97.783799999999999</v>
      </c>
      <c r="F358" s="2">
        <v>0</v>
      </c>
      <c r="G358" s="2">
        <v>2.0250300000000001</v>
      </c>
      <c r="H358" s="2">
        <v>0</v>
      </c>
      <c r="I358" s="2">
        <v>6303.63</v>
      </c>
      <c r="J358" s="2">
        <v>0</v>
      </c>
      <c r="K358" s="2">
        <v>415.22699999999998</v>
      </c>
      <c r="L358" s="2">
        <v>0</v>
      </c>
      <c r="M358" s="2">
        <v>2.0378799999999999</v>
      </c>
      <c r="N358" s="2">
        <v>0</v>
      </c>
      <c r="O358" s="2">
        <v>417.86099999999999</v>
      </c>
      <c r="P358" s="2">
        <v>0</v>
      </c>
      <c r="Q358" s="2">
        <v>501.99200000000002</v>
      </c>
      <c r="R358" s="2">
        <v>0</v>
      </c>
      <c r="S358" s="2">
        <v>12.643599999999999</v>
      </c>
      <c r="T358" s="2">
        <v>0</v>
      </c>
      <c r="U358" s="2">
        <v>10.6035</v>
      </c>
      <c r="V358" s="2">
        <v>0</v>
      </c>
      <c r="W358" s="2">
        <v>3.5939000000000001</v>
      </c>
      <c r="X358" s="2">
        <v>0</v>
      </c>
      <c r="Y358" s="2">
        <v>3.1891500000000002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44255.496920254627</v>
      </c>
      <c r="B359" t="s">
        <v>391</v>
      </c>
      <c r="C359" s="2">
        <v>4.1629399999999999</v>
      </c>
      <c r="D359" s="2">
        <v>0</v>
      </c>
      <c r="E359" s="2">
        <v>97.778099999999995</v>
      </c>
      <c r="F359" s="2">
        <v>0</v>
      </c>
      <c r="G359" s="2">
        <v>2.02555</v>
      </c>
      <c r="H359" s="2">
        <v>0</v>
      </c>
      <c r="I359" s="2">
        <v>6095.31</v>
      </c>
      <c r="J359" s="2">
        <v>0</v>
      </c>
      <c r="K359" s="2">
        <v>415.26</v>
      </c>
      <c r="L359" s="2">
        <v>0</v>
      </c>
      <c r="M359" s="2">
        <v>2.0379700000000001</v>
      </c>
      <c r="N359" s="2">
        <v>0</v>
      </c>
      <c r="O359" s="2">
        <v>417.80599999999998</v>
      </c>
      <c r="P359" s="2">
        <v>0</v>
      </c>
      <c r="Q359" s="2">
        <v>501.98500000000001</v>
      </c>
      <c r="R359" s="2">
        <v>0</v>
      </c>
      <c r="S359" s="2">
        <v>12.64</v>
      </c>
      <c r="T359" s="2">
        <v>0</v>
      </c>
      <c r="U359" s="2">
        <v>10.598699999999999</v>
      </c>
      <c r="V359" s="2">
        <v>0</v>
      </c>
      <c r="W359" s="2">
        <v>3.59239</v>
      </c>
      <c r="X359" s="2">
        <v>0</v>
      </c>
      <c r="Y359" s="2">
        <v>3.1907199999999998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44255.496931759262</v>
      </c>
      <c r="B360" t="s">
        <v>392</v>
      </c>
      <c r="C360" s="2">
        <v>4.1631999999999998</v>
      </c>
      <c r="D360" s="2">
        <v>0</v>
      </c>
      <c r="E360" s="2">
        <v>97.817499999999995</v>
      </c>
      <c r="F360" s="2">
        <v>0</v>
      </c>
      <c r="G360" s="2">
        <v>2.0236999999999998</v>
      </c>
      <c r="H360" s="2">
        <v>0</v>
      </c>
      <c r="I360" s="2">
        <v>6154.59</v>
      </c>
      <c r="J360" s="2">
        <v>0</v>
      </c>
      <c r="K360" s="2">
        <v>415.55700000000002</v>
      </c>
      <c r="L360" s="2">
        <v>0</v>
      </c>
      <c r="M360" s="2">
        <v>2.0362300000000002</v>
      </c>
      <c r="N360" s="2">
        <v>0</v>
      </c>
      <c r="O360" s="2">
        <v>418.13099999999997</v>
      </c>
      <c r="P360" s="2">
        <v>0</v>
      </c>
      <c r="Q360" s="2">
        <v>501.995</v>
      </c>
      <c r="R360" s="2">
        <v>0</v>
      </c>
      <c r="S360" s="2">
        <v>12.6365</v>
      </c>
      <c r="T360" s="2">
        <v>0</v>
      </c>
      <c r="U360" s="2">
        <v>10.6008</v>
      </c>
      <c r="V360" s="2">
        <v>0</v>
      </c>
      <c r="W360" s="2">
        <v>3.5943499999999999</v>
      </c>
      <c r="X360" s="2">
        <v>0</v>
      </c>
      <c r="Y360" s="2">
        <v>3.1896399999999998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44255.496943182872</v>
      </c>
      <c r="B361" t="s">
        <v>393</v>
      </c>
      <c r="C361" s="2">
        <v>4.1629899999999997</v>
      </c>
      <c r="D361" s="2">
        <v>0</v>
      </c>
      <c r="E361" s="2">
        <v>97.786500000000004</v>
      </c>
      <c r="F361" s="2">
        <v>0</v>
      </c>
      <c r="G361" s="2">
        <v>2.0260799999999999</v>
      </c>
      <c r="H361" s="2">
        <v>0</v>
      </c>
      <c r="I361" s="2">
        <v>5961.01</v>
      </c>
      <c r="J361" s="2">
        <v>0</v>
      </c>
      <c r="K361" s="2">
        <v>414.99200000000002</v>
      </c>
      <c r="L361" s="2">
        <v>0</v>
      </c>
      <c r="M361" s="2">
        <v>2.03823</v>
      </c>
      <c r="N361" s="2">
        <v>0</v>
      </c>
      <c r="O361" s="2">
        <v>417.48099999999999</v>
      </c>
      <c r="P361" s="2">
        <v>0</v>
      </c>
      <c r="Q361" s="2">
        <v>501.99200000000002</v>
      </c>
      <c r="R361" s="2">
        <v>0</v>
      </c>
      <c r="S361" s="2">
        <v>12.643000000000001</v>
      </c>
      <c r="T361" s="2">
        <v>0</v>
      </c>
      <c r="U361" s="2">
        <v>10.599399999999999</v>
      </c>
      <c r="V361" s="2">
        <v>0</v>
      </c>
      <c r="W361" s="2">
        <v>3.5945399999999998</v>
      </c>
      <c r="X361" s="2">
        <v>0</v>
      </c>
      <c r="Y361" s="2">
        <v>3.18967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44255.496954814815</v>
      </c>
      <c r="B362" t="s">
        <v>394</v>
      </c>
      <c r="C362" s="2">
        <v>4.1629699999999996</v>
      </c>
      <c r="D362" s="2">
        <v>0</v>
      </c>
      <c r="E362" s="2">
        <v>97.782899999999998</v>
      </c>
      <c r="F362" s="2">
        <v>0</v>
      </c>
      <c r="G362" s="2">
        <v>2.0238200000000002</v>
      </c>
      <c r="H362" s="2">
        <v>0</v>
      </c>
      <c r="I362" s="2">
        <v>6011.27</v>
      </c>
      <c r="J362" s="2">
        <v>0</v>
      </c>
      <c r="K362" s="2">
        <v>416.00900000000001</v>
      </c>
      <c r="L362" s="2">
        <v>0</v>
      </c>
      <c r="M362" s="2">
        <v>2.03606</v>
      </c>
      <c r="N362" s="2">
        <v>0</v>
      </c>
      <c r="O362" s="2">
        <v>418.52499999999998</v>
      </c>
      <c r="P362" s="2">
        <v>0</v>
      </c>
      <c r="Q362" s="2">
        <v>502.00299999999999</v>
      </c>
      <c r="R362" s="2">
        <v>0</v>
      </c>
      <c r="S362" s="2">
        <v>12.6287</v>
      </c>
      <c r="T362" s="2">
        <v>0</v>
      </c>
      <c r="U362" s="2">
        <v>10.600099999999999</v>
      </c>
      <c r="V362" s="2">
        <v>0</v>
      </c>
      <c r="W362" s="2">
        <v>3.5918999999999999</v>
      </c>
      <c r="X362" s="2">
        <v>0</v>
      </c>
      <c r="Y362" s="2">
        <v>3.1893600000000002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44255.496966296298</v>
      </c>
      <c r="B363" t="s">
        <v>395</v>
      </c>
      <c r="C363" s="2">
        <v>4.1629800000000001</v>
      </c>
      <c r="D363" s="2">
        <v>0</v>
      </c>
      <c r="E363" s="2">
        <v>97.784700000000001</v>
      </c>
      <c r="F363" s="2">
        <v>0</v>
      </c>
      <c r="G363" s="2">
        <v>2.0289000000000001</v>
      </c>
      <c r="H363" s="2">
        <v>0</v>
      </c>
      <c r="I363" s="2">
        <v>6136.8</v>
      </c>
      <c r="J363" s="2">
        <v>0</v>
      </c>
      <c r="K363" s="2">
        <v>415.37599999999998</v>
      </c>
      <c r="L363" s="2">
        <v>0</v>
      </c>
      <c r="M363" s="2">
        <v>2.0414300000000001</v>
      </c>
      <c r="N363" s="2">
        <v>0</v>
      </c>
      <c r="O363" s="2">
        <v>417.94099999999997</v>
      </c>
      <c r="P363" s="2">
        <v>0</v>
      </c>
      <c r="Q363" s="2">
        <v>501.971</v>
      </c>
      <c r="R363" s="2">
        <v>0</v>
      </c>
      <c r="S363" s="2">
        <v>12.628</v>
      </c>
      <c r="T363" s="2">
        <v>0</v>
      </c>
      <c r="U363" s="2">
        <v>10.6027</v>
      </c>
      <c r="V363" s="2">
        <v>0</v>
      </c>
      <c r="W363" s="2">
        <v>3.5920899999999998</v>
      </c>
      <c r="X363" s="2">
        <v>0</v>
      </c>
      <c r="Y363" s="2">
        <v>3.18824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44255.496977824077</v>
      </c>
      <c r="B364" t="s">
        <v>396</v>
      </c>
      <c r="C364" s="2">
        <v>4.1628299999999996</v>
      </c>
      <c r="D364" s="2">
        <v>0</v>
      </c>
      <c r="E364" s="2">
        <v>97.762299999999996</v>
      </c>
      <c r="F364" s="2">
        <v>0</v>
      </c>
      <c r="G364" s="2">
        <v>2.0243799999999998</v>
      </c>
      <c r="H364" s="2">
        <v>0</v>
      </c>
      <c r="I364" s="2">
        <v>6095.74</v>
      </c>
      <c r="J364" s="2">
        <v>0</v>
      </c>
      <c r="K364" s="2">
        <v>414.50599999999997</v>
      </c>
      <c r="L364" s="2">
        <v>0</v>
      </c>
      <c r="M364" s="2">
        <v>2.0367999999999999</v>
      </c>
      <c r="N364" s="2">
        <v>0</v>
      </c>
      <c r="O364" s="2">
        <v>417.048</v>
      </c>
      <c r="P364" s="2">
        <v>0</v>
      </c>
      <c r="Q364" s="2">
        <v>501.99</v>
      </c>
      <c r="R364" s="2">
        <v>0</v>
      </c>
      <c r="S364" s="2">
        <v>12.648300000000001</v>
      </c>
      <c r="T364" s="2">
        <v>0</v>
      </c>
      <c r="U364" s="2">
        <v>10.604799999999999</v>
      </c>
      <c r="V364" s="2">
        <v>0</v>
      </c>
      <c r="W364" s="2">
        <v>3.5936699999999999</v>
      </c>
      <c r="X364" s="2">
        <v>0</v>
      </c>
      <c r="Y364" s="2">
        <v>3.1879300000000002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44255.496989328705</v>
      </c>
      <c r="B365" t="s">
        <v>397</v>
      </c>
      <c r="C365" s="2">
        <v>4.1627000000000001</v>
      </c>
      <c r="D365" s="2">
        <v>0</v>
      </c>
      <c r="E365" s="2">
        <v>97.744100000000003</v>
      </c>
      <c r="F365" s="2">
        <v>0</v>
      </c>
      <c r="G365" s="2">
        <v>2.0245500000000001</v>
      </c>
      <c r="H365" s="2">
        <v>0</v>
      </c>
      <c r="I365" s="2">
        <v>6219.12</v>
      </c>
      <c r="J365" s="2">
        <v>0</v>
      </c>
      <c r="K365" s="2">
        <v>414.45</v>
      </c>
      <c r="L365" s="2">
        <v>0</v>
      </c>
      <c r="M365" s="2">
        <v>2.03722</v>
      </c>
      <c r="N365" s="2">
        <v>0</v>
      </c>
      <c r="O365" s="2">
        <v>417.04399999999998</v>
      </c>
      <c r="P365" s="2">
        <v>0</v>
      </c>
      <c r="Q365" s="2">
        <v>501.94799999999998</v>
      </c>
      <c r="R365" s="2">
        <v>0</v>
      </c>
      <c r="S365" s="2">
        <v>12.651400000000001</v>
      </c>
      <c r="T365" s="2">
        <v>0</v>
      </c>
      <c r="U365" s="2">
        <v>10.5997</v>
      </c>
      <c r="V365" s="2">
        <v>0</v>
      </c>
      <c r="W365" s="2">
        <v>3.59212</v>
      </c>
      <c r="X365" s="2">
        <v>0</v>
      </c>
      <c r="Y365" s="2">
        <v>3.18866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44255.497000810188</v>
      </c>
      <c r="B366" t="s">
        <v>398</v>
      </c>
      <c r="C366" s="2">
        <v>4.1629199999999997</v>
      </c>
      <c r="D366" s="2">
        <v>0</v>
      </c>
      <c r="E366" s="2">
        <v>97.775400000000005</v>
      </c>
      <c r="F366" s="2">
        <v>0</v>
      </c>
      <c r="G366" s="2">
        <v>2.02562</v>
      </c>
      <c r="H366" s="2">
        <v>0</v>
      </c>
      <c r="I366" s="2">
        <v>5848.5</v>
      </c>
      <c r="J366" s="2">
        <v>0</v>
      </c>
      <c r="K366" s="2">
        <v>415.21899999999999</v>
      </c>
      <c r="L366" s="2">
        <v>0</v>
      </c>
      <c r="M366" s="2">
        <v>2.0375399999999999</v>
      </c>
      <c r="N366" s="2">
        <v>0</v>
      </c>
      <c r="O366" s="2">
        <v>417.66199999999998</v>
      </c>
      <c r="P366" s="2">
        <v>0</v>
      </c>
      <c r="Q366" s="2">
        <v>502.00299999999999</v>
      </c>
      <c r="R366" s="2">
        <v>0</v>
      </c>
      <c r="S366" s="2">
        <v>12.638</v>
      </c>
      <c r="T366" s="2">
        <v>0</v>
      </c>
      <c r="U366" s="2">
        <v>10.6129</v>
      </c>
      <c r="V366" s="2">
        <v>0</v>
      </c>
      <c r="W366" s="2">
        <v>3.5932400000000002</v>
      </c>
      <c r="X366" s="2">
        <v>0</v>
      </c>
      <c r="Y366" s="2">
        <v>3.1890800000000001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44255.497012361113</v>
      </c>
      <c r="B367" t="s">
        <v>399</v>
      </c>
      <c r="C367" s="2">
        <v>4.1627900000000002</v>
      </c>
      <c r="D367" s="2">
        <v>0</v>
      </c>
      <c r="E367" s="2">
        <v>97.756200000000007</v>
      </c>
      <c r="F367" s="2">
        <v>0</v>
      </c>
      <c r="G367" s="2">
        <v>2.0268999999999999</v>
      </c>
      <c r="H367" s="2">
        <v>0</v>
      </c>
      <c r="I367" s="2">
        <v>6143.87</v>
      </c>
      <c r="J367" s="2">
        <v>0</v>
      </c>
      <c r="K367" s="2">
        <v>415.767</v>
      </c>
      <c r="L367" s="2">
        <v>0</v>
      </c>
      <c r="M367" s="2">
        <v>2.0394299999999999</v>
      </c>
      <c r="N367" s="2">
        <v>0</v>
      </c>
      <c r="O367" s="2">
        <v>418.33699999999999</v>
      </c>
      <c r="P367" s="2">
        <v>0</v>
      </c>
      <c r="Q367" s="2">
        <v>501.97</v>
      </c>
      <c r="R367" s="2">
        <v>0</v>
      </c>
      <c r="S367" s="2">
        <v>12.642200000000001</v>
      </c>
      <c r="T367" s="2">
        <v>0</v>
      </c>
      <c r="U367" s="2">
        <v>10.611800000000001</v>
      </c>
      <c r="V367" s="2">
        <v>0</v>
      </c>
      <c r="W367" s="2">
        <v>3.5929000000000002</v>
      </c>
      <c r="X367" s="2">
        <v>0</v>
      </c>
      <c r="Y367" s="2">
        <v>3.1886199999999998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44255.497023900461</v>
      </c>
      <c r="B368" t="s">
        <v>400</v>
      </c>
      <c r="C368" s="2">
        <v>4.1629699999999996</v>
      </c>
      <c r="D368" s="2">
        <v>0</v>
      </c>
      <c r="E368" s="2">
        <v>97.783000000000001</v>
      </c>
      <c r="F368" s="2">
        <v>0</v>
      </c>
      <c r="G368" s="2">
        <v>2.0255100000000001</v>
      </c>
      <c r="H368" s="2">
        <v>0</v>
      </c>
      <c r="I368" s="2">
        <v>6170.15</v>
      </c>
      <c r="J368" s="2">
        <v>0</v>
      </c>
      <c r="K368" s="2">
        <v>415.29300000000001</v>
      </c>
      <c r="L368" s="2">
        <v>0</v>
      </c>
      <c r="M368" s="2">
        <v>2.0380799999999999</v>
      </c>
      <c r="N368" s="2">
        <v>0</v>
      </c>
      <c r="O368" s="2">
        <v>417.87099999999998</v>
      </c>
      <c r="P368" s="2">
        <v>0</v>
      </c>
      <c r="Q368" s="2">
        <v>501.959</v>
      </c>
      <c r="R368" s="2">
        <v>0</v>
      </c>
      <c r="S368" s="2">
        <v>12.628500000000001</v>
      </c>
      <c r="T368" s="2">
        <v>0</v>
      </c>
      <c r="U368" s="2">
        <v>10.6173</v>
      </c>
      <c r="V368" s="2">
        <v>0</v>
      </c>
      <c r="W368" s="2">
        <v>3.5933999999999999</v>
      </c>
      <c r="X368" s="2">
        <v>0</v>
      </c>
      <c r="Y368" s="2">
        <v>3.1894800000000001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44255.4970353588</v>
      </c>
      <c r="B369" t="s">
        <v>401</v>
      </c>
      <c r="C369" s="2">
        <v>4.1629100000000001</v>
      </c>
      <c r="D369" s="2">
        <v>0</v>
      </c>
      <c r="E369" s="2">
        <v>97.774799999999999</v>
      </c>
      <c r="F369" s="2">
        <v>0</v>
      </c>
      <c r="G369" s="2">
        <v>2.0240399999999998</v>
      </c>
      <c r="H369" s="2">
        <v>0</v>
      </c>
      <c r="I369" s="2">
        <v>6346.68</v>
      </c>
      <c r="J369" s="2">
        <v>0</v>
      </c>
      <c r="K369" s="2">
        <v>415.46</v>
      </c>
      <c r="L369" s="2">
        <v>0</v>
      </c>
      <c r="M369" s="2">
        <v>2.0369600000000001</v>
      </c>
      <c r="N369" s="2">
        <v>0</v>
      </c>
      <c r="O369" s="2">
        <v>418.11399999999998</v>
      </c>
      <c r="P369" s="2">
        <v>0</v>
      </c>
      <c r="Q369" s="2">
        <v>501.96300000000002</v>
      </c>
      <c r="R369" s="2">
        <v>0</v>
      </c>
      <c r="S369" s="2">
        <v>12.6402</v>
      </c>
      <c r="T369" s="2">
        <v>0</v>
      </c>
      <c r="U369" s="2">
        <v>10.611800000000001</v>
      </c>
      <c r="V369" s="2">
        <v>0</v>
      </c>
      <c r="W369" s="2">
        <v>3.5944199999999999</v>
      </c>
      <c r="X369" s="2">
        <v>0</v>
      </c>
      <c r="Y369" s="2">
        <v>3.18954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44255.497046851851</v>
      </c>
      <c r="B370" t="s">
        <v>402</v>
      </c>
      <c r="C370" s="2">
        <v>4.1631900000000002</v>
      </c>
      <c r="D370" s="2">
        <v>0</v>
      </c>
      <c r="E370" s="2">
        <v>97.816199999999995</v>
      </c>
      <c r="F370" s="2">
        <v>0</v>
      </c>
      <c r="G370" s="2">
        <v>2.0244599999999999</v>
      </c>
      <c r="H370" s="2">
        <v>0</v>
      </c>
      <c r="I370" s="2">
        <v>6268.85</v>
      </c>
      <c r="J370" s="2">
        <v>0</v>
      </c>
      <c r="K370" s="2">
        <v>415.661</v>
      </c>
      <c r="L370" s="2">
        <v>0</v>
      </c>
      <c r="M370" s="2">
        <v>2.0372300000000001</v>
      </c>
      <c r="N370" s="2">
        <v>0</v>
      </c>
      <c r="O370" s="2">
        <v>418.28300000000002</v>
      </c>
      <c r="P370" s="2">
        <v>0</v>
      </c>
      <c r="Q370" s="2">
        <v>501.96600000000001</v>
      </c>
      <c r="R370" s="2">
        <v>0</v>
      </c>
      <c r="S370" s="2">
        <v>12.639900000000001</v>
      </c>
      <c r="T370" s="2">
        <v>0</v>
      </c>
      <c r="U370" s="2">
        <v>10.6106</v>
      </c>
      <c r="V370" s="2">
        <v>0</v>
      </c>
      <c r="W370" s="2">
        <v>3.5920000000000001</v>
      </c>
      <c r="X370" s="2">
        <v>0</v>
      </c>
      <c r="Y370" s="2">
        <v>3.1889099999999999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44255.497058437497</v>
      </c>
      <c r="B371" t="s">
        <v>403</v>
      </c>
      <c r="C371" s="2">
        <v>4.1629199999999997</v>
      </c>
      <c r="D371" s="2">
        <v>0</v>
      </c>
      <c r="E371" s="2">
        <v>97.775300000000001</v>
      </c>
      <c r="F371" s="2">
        <v>0</v>
      </c>
      <c r="G371" s="2">
        <v>2.0244800000000001</v>
      </c>
      <c r="H371" s="2">
        <v>0</v>
      </c>
      <c r="I371" s="2">
        <v>6259.76</v>
      </c>
      <c r="J371" s="2">
        <v>0</v>
      </c>
      <c r="K371" s="2">
        <v>415.15199999999999</v>
      </c>
      <c r="L371" s="2">
        <v>0</v>
      </c>
      <c r="M371" s="2">
        <v>2.0372300000000001</v>
      </c>
      <c r="N371" s="2">
        <v>0</v>
      </c>
      <c r="O371" s="2">
        <v>417.767</v>
      </c>
      <c r="P371" s="2">
        <v>0</v>
      </c>
      <c r="Q371" s="2">
        <v>501.94600000000003</v>
      </c>
      <c r="R371" s="2">
        <v>0</v>
      </c>
      <c r="S371" s="2">
        <v>12.6273</v>
      </c>
      <c r="T371" s="2">
        <v>0</v>
      </c>
      <c r="U371" s="2">
        <v>10.6052</v>
      </c>
      <c r="V371" s="2">
        <v>0</v>
      </c>
      <c r="W371" s="2">
        <v>3.5951900000000001</v>
      </c>
      <c r="X371" s="2">
        <v>0</v>
      </c>
      <c r="Y371" s="2">
        <v>3.18859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44255.497069884259</v>
      </c>
      <c r="B372" t="s">
        <v>404</v>
      </c>
      <c r="C372" s="2">
        <v>4.1630000000000003</v>
      </c>
      <c r="D372" s="2">
        <v>0</v>
      </c>
      <c r="E372" s="2">
        <v>97.787899999999993</v>
      </c>
      <c r="F372" s="2">
        <v>0</v>
      </c>
      <c r="G372" s="2">
        <v>2.0257700000000001</v>
      </c>
      <c r="H372" s="2">
        <v>0</v>
      </c>
      <c r="I372" s="2">
        <v>6259.73</v>
      </c>
      <c r="J372" s="2">
        <v>0</v>
      </c>
      <c r="K372" s="2">
        <v>416.12599999999998</v>
      </c>
      <c r="L372" s="2">
        <v>0</v>
      </c>
      <c r="M372" s="2">
        <v>2.0385300000000002</v>
      </c>
      <c r="N372" s="2">
        <v>0</v>
      </c>
      <c r="O372" s="2">
        <v>418.74700000000001</v>
      </c>
      <c r="P372" s="2">
        <v>0</v>
      </c>
      <c r="Q372" s="2">
        <v>501.95800000000003</v>
      </c>
      <c r="R372" s="2">
        <v>0</v>
      </c>
      <c r="S372" s="2">
        <v>12.630800000000001</v>
      </c>
      <c r="T372" s="2">
        <v>0</v>
      </c>
      <c r="U372" s="2">
        <v>10.6104</v>
      </c>
      <c r="V372" s="2">
        <v>0</v>
      </c>
      <c r="W372" s="2">
        <v>3.5922499999999999</v>
      </c>
      <c r="X372" s="2">
        <v>0</v>
      </c>
      <c r="Y372" s="2">
        <v>3.18824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44255.49708134259</v>
      </c>
      <c r="B373" t="s">
        <v>405</v>
      </c>
      <c r="C373" s="2">
        <v>4.16296</v>
      </c>
      <c r="D373" s="2">
        <v>0</v>
      </c>
      <c r="E373" s="2">
        <v>97.782300000000006</v>
      </c>
      <c r="F373" s="2">
        <v>0</v>
      </c>
      <c r="G373" s="2">
        <v>2.0245199999999999</v>
      </c>
      <c r="H373" s="2">
        <v>0</v>
      </c>
      <c r="I373" s="2">
        <v>6066.98</v>
      </c>
      <c r="J373" s="2">
        <v>0</v>
      </c>
      <c r="K373" s="2">
        <v>416.166</v>
      </c>
      <c r="L373" s="2">
        <v>0</v>
      </c>
      <c r="M373" s="2">
        <v>2.03687</v>
      </c>
      <c r="N373" s="2">
        <v>0</v>
      </c>
      <c r="O373" s="2">
        <v>418.70699999999999</v>
      </c>
      <c r="P373" s="2">
        <v>0</v>
      </c>
      <c r="Q373" s="2">
        <v>501.97</v>
      </c>
      <c r="R373" s="2">
        <v>0</v>
      </c>
      <c r="S373" s="2">
        <v>12.6347</v>
      </c>
      <c r="T373" s="2">
        <v>0</v>
      </c>
      <c r="U373" s="2">
        <v>10.605499999999999</v>
      </c>
      <c r="V373" s="2">
        <v>0</v>
      </c>
      <c r="W373" s="2">
        <v>3.5917500000000002</v>
      </c>
      <c r="X373" s="2">
        <v>0</v>
      </c>
      <c r="Y373" s="2">
        <v>3.1880500000000001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44255.497092905091</v>
      </c>
      <c r="B374" t="s">
        <v>406</v>
      </c>
      <c r="C374" s="2">
        <v>4.1628600000000002</v>
      </c>
      <c r="D374" s="2">
        <v>0</v>
      </c>
      <c r="E374" s="2">
        <v>97.766800000000003</v>
      </c>
      <c r="F374" s="2">
        <v>0</v>
      </c>
      <c r="G374" s="2">
        <v>2.0253399999999999</v>
      </c>
      <c r="H374" s="2">
        <v>0</v>
      </c>
      <c r="I374" s="2">
        <v>6017.74</v>
      </c>
      <c r="J374" s="2">
        <v>0</v>
      </c>
      <c r="K374" s="2">
        <v>416.02800000000002</v>
      </c>
      <c r="L374" s="2">
        <v>0</v>
      </c>
      <c r="M374" s="2">
        <v>2.0375999999999999</v>
      </c>
      <c r="N374" s="2">
        <v>0</v>
      </c>
      <c r="O374" s="2">
        <v>418.54700000000003</v>
      </c>
      <c r="P374" s="2">
        <v>0</v>
      </c>
      <c r="Q374" s="2">
        <v>501.94299999999998</v>
      </c>
      <c r="R374" s="2">
        <v>0</v>
      </c>
      <c r="S374" s="2">
        <v>12.6281</v>
      </c>
      <c r="T374" s="2">
        <v>0</v>
      </c>
      <c r="U374" s="2">
        <v>10.6005</v>
      </c>
      <c r="V374" s="2">
        <v>0</v>
      </c>
      <c r="W374" s="2">
        <v>3.5930200000000001</v>
      </c>
      <c r="X374" s="2">
        <v>0</v>
      </c>
      <c r="Y374" s="2">
        <v>3.1888999999999998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44255.49710443287</v>
      </c>
      <c r="B375" t="s">
        <v>407</v>
      </c>
      <c r="C375" s="2">
        <v>4.1629199999999997</v>
      </c>
      <c r="D375" s="2">
        <v>0</v>
      </c>
      <c r="E375" s="2">
        <v>97.775499999999994</v>
      </c>
      <c r="F375" s="2">
        <v>0</v>
      </c>
      <c r="G375" s="2">
        <v>2.0247899999999999</v>
      </c>
      <c r="H375" s="2">
        <v>0</v>
      </c>
      <c r="I375" s="2">
        <v>6317.19</v>
      </c>
      <c r="J375" s="2">
        <v>0</v>
      </c>
      <c r="K375" s="2">
        <v>417.11</v>
      </c>
      <c r="L375" s="2">
        <v>0</v>
      </c>
      <c r="M375" s="2">
        <v>2.0376599999999998</v>
      </c>
      <c r="N375" s="2">
        <v>0</v>
      </c>
      <c r="O375" s="2">
        <v>419.76100000000002</v>
      </c>
      <c r="P375" s="2">
        <v>0</v>
      </c>
      <c r="Q375" s="2">
        <v>501.95400000000001</v>
      </c>
      <c r="R375" s="2">
        <v>0</v>
      </c>
      <c r="S375" s="2">
        <v>12.647399999999999</v>
      </c>
      <c r="T375" s="2">
        <v>0</v>
      </c>
      <c r="U375" s="2">
        <v>10.607799999999999</v>
      </c>
      <c r="V375" s="2">
        <v>0</v>
      </c>
      <c r="W375" s="2">
        <v>3.5914100000000002</v>
      </c>
      <c r="X375" s="2">
        <v>0</v>
      </c>
      <c r="Y375" s="2">
        <v>3.1884100000000002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44255.497115925929</v>
      </c>
      <c r="B376" t="s">
        <v>408</v>
      </c>
      <c r="C376" s="2">
        <v>4.16303</v>
      </c>
      <c r="D376" s="2">
        <v>0</v>
      </c>
      <c r="E376" s="2">
        <v>97.792100000000005</v>
      </c>
      <c r="F376" s="2">
        <v>0</v>
      </c>
      <c r="G376" s="2">
        <v>2.0263499999999999</v>
      </c>
      <c r="H376" s="2">
        <v>0</v>
      </c>
      <c r="I376" s="2">
        <v>6112.48</v>
      </c>
      <c r="J376" s="2">
        <v>0</v>
      </c>
      <c r="K376" s="2">
        <v>415.77100000000002</v>
      </c>
      <c r="L376" s="2">
        <v>0</v>
      </c>
      <c r="M376" s="2">
        <v>2.0388099999999998</v>
      </c>
      <c r="N376" s="2">
        <v>0</v>
      </c>
      <c r="O376" s="2">
        <v>418.32799999999997</v>
      </c>
      <c r="P376" s="2">
        <v>0</v>
      </c>
      <c r="Q376" s="2">
        <v>501.947</v>
      </c>
      <c r="R376" s="2">
        <v>0</v>
      </c>
      <c r="S376" s="2">
        <v>12.640599999999999</v>
      </c>
      <c r="T376" s="2">
        <v>0</v>
      </c>
      <c r="U376" s="2">
        <v>10.6065</v>
      </c>
      <c r="V376" s="2">
        <v>0</v>
      </c>
      <c r="W376" s="2">
        <v>3.5933899999999999</v>
      </c>
      <c r="X376" s="2">
        <v>0</v>
      </c>
      <c r="Y376" s="2">
        <v>3.1870699999999998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44255.497127465278</v>
      </c>
      <c r="B377" t="s">
        <v>409</v>
      </c>
      <c r="C377" s="2">
        <v>4.1630200000000004</v>
      </c>
      <c r="D377" s="2">
        <v>0</v>
      </c>
      <c r="E377" s="2">
        <v>97.790499999999994</v>
      </c>
      <c r="F377" s="2">
        <v>0</v>
      </c>
      <c r="G377" s="2">
        <v>2.0234100000000002</v>
      </c>
      <c r="H377" s="2">
        <v>0</v>
      </c>
      <c r="I377" s="2">
        <v>6031.8</v>
      </c>
      <c r="J377" s="2">
        <v>0</v>
      </c>
      <c r="K377" s="2">
        <v>415.97300000000001</v>
      </c>
      <c r="L377" s="2">
        <v>0</v>
      </c>
      <c r="M377" s="2">
        <v>2.0356900000000002</v>
      </c>
      <c r="N377" s="2">
        <v>0</v>
      </c>
      <c r="O377" s="2">
        <v>418.49700000000001</v>
      </c>
      <c r="P377" s="2">
        <v>0</v>
      </c>
      <c r="Q377" s="2">
        <v>501.94400000000002</v>
      </c>
      <c r="R377" s="2">
        <v>0</v>
      </c>
      <c r="S377" s="2">
        <v>12.6286</v>
      </c>
      <c r="T377" s="2">
        <v>0</v>
      </c>
      <c r="U377" s="2">
        <v>10.6036</v>
      </c>
      <c r="V377" s="2">
        <v>0</v>
      </c>
      <c r="W377" s="2">
        <v>3.5911400000000002</v>
      </c>
      <c r="X377" s="2">
        <v>0</v>
      </c>
      <c r="Y377" s="2">
        <v>3.1873800000000001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44255.497139027779</v>
      </c>
      <c r="B378" t="s">
        <v>410</v>
      </c>
      <c r="C378" s="2">
        <v>4.16296</v>
      </c>
      <c r="D378" s="2">
        <v>0</v>
      </c>
      <c r="E378" s="2">
        <v>97.782399999999996</v>
      </c>
      <c r="F378" s="2">
        <v>0</v>
      </c>
      <c r="G378" s="2">
        <v>2.0237400000000001</v>
      </c>
      <c r="H378" s="2">
        <v>0</v>
      </c>
      <c r="I378" s="2">
        <v>6011.09</v>
      </c>
      <c r="J378" s="2">
        <v>0</v>
      </c>
      <c r="K378" s="2">
        <v>415.38</v>
      </c>
      <c r="L378" s="2">
        <v>0</v>
      </c>
      <c r="M378" s="2">
        <v>2.0359799999999999</v>
      </c>
      <c r="N378" s="2">
        <v>0</v>
      </c>
      <c r="O378" s="2">
        <v>417.892</v>
      </c>
      <c r="P378" s="2">
        <v>0</v>
      </c>
      <c r="Q378" s="2">
        <v>501.92599999999999</v>
      </c>
      <c r="R378" s="2">
        <v>0</v>
      </c>
      <c r="S378" s="2">
        <v>12.647</v>
      </c>
      <c r="T378" s="2">
        <v>0</v>
      </c>
      <c r="U378" s="2">
        <v>10.6006</v>
      </c>
      <c r="V378" s="2">
        <v>0</v>
      </c>
      <c r="W378" s="2">
        <v>3.5938500000000002</v>
      </c>
      <c r="X378" s="2">
        <v>0</v>
      </c>
      <c r="Y378" s="2">
        <v>3.18703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44255.497150462965</v>
      </c>
      <c r="B379" t="s">
        <v>411</v>
      </c>
      <c r="C379" s="2">
        <v>4.1630200000000004</v>
      </c>
      <c r="D379" s="2">
        <v>0</v>
      </c>
      <c r="E379" s="2">
        <v>97.790999999999997</v>
      </c>
      <c r="F379" s="2">
        <v>0</v>
      </c>
      <c r="G379" s="2">
        <v>2.0230000000000001</v>
      </c>
      <c r="H379" s="2">
        <v>0</v>
      </c>
      <c r="I379" s="2">
        <v>5907.66</v>
      </c>
      <c r="J379" s="2">
        <v>0</v>
      </c>
      <c r="K379" s="2">
        <v>415.024</v>
      </c>
      <c r="L379" s="2">
        <v>0</v>
      </c>
      <c r="M379" s="2">
        <v>2.0350299999999999</v>
      </c>
      <c r="N379" s="2">
        <v>0</v>
      </c>
      <c r="O379" s="2">
        <v>417.49</v>
      </c>
      <c r="P379" s="2">
        <v>0</v>
      </c>
      <c r="Q379" s="2">
        <v>501.95</v>
      </c>
      <c r="R379" s="2">
        <v>0</v>
      </c>
      <c r="S379" s="2">
        <v>12.6258</v>
      </c>
      <c r="T379" s="2">
        <v>0</v>
      </c>
      <c r="U379" s="2">
        <v>10.603</v>
      </c>
      <c r="V379" s="2">
        <v>0</v>
      </c>
      <c r="W379" s="2">
        <v>3.59354</v>
      </c>
      <c r="X379" s="2">
        <v>0</v>
      </c>
      <c r="Y379" s="2">
        <v>3.1873900000000002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44255.497162013889</v>
      </c>
      <c r="B380" t="s">
        <v>412</v>
      </c>
      <c r="C380" s="2">
        <v>4.16289</v>
      </c>
      <c r="D380" s="2">
        <v>0</v>
      </c>
      <c r="E380" s="2">
        <v>97.771199999999993</v>
      </c>
      <c r="F380" s="2">
        <v>0</v>
      </c>
      <c r="G380" s="2">
        <v>2.0217399999999999</v>
      </c>
      <c r="H380" s="2">
        <v>0</v>
      </c>
      <c r="I380" s="2">
        <v>6185.25</v>
      </c>
      <c r="J380" s="2">
        <v>0</v>
      </c>
      <c r="K380" s="2">
        <v>417.22199999999998</v>
      </c>
      <c r="L380" s="2">
        <v>0</v>
      </c>
      <c r="M380" s="2">
        <v>2.0343200000000001</v>
      </c>
      <c r="N380" s="2">
        <v>0</v>
      </c>
      <c r="O380" s="2">
        <v>419.81900000000002</v>
      </c>
      <c r="P380" s="2">
        <v>0</v>
      </c>
      <c r="Q380" s="2">
        <v>501.947</v>
      </c>
      <c r="R380" s="2">
        <v>0</v>
      </c>
      <c r="S380" s="2">
        <v>12.618600000000001</v>
      </c>
      <c r="T380" s="2">
        <v>0</v>
      </c>
      <c r="U380" s="2">
        <v>10.6083</v>
      </c>
      <c r="V380" s="2">
        <v>0</v>
      </c>
      <c r="W380" s="2">
        <v>3.5928200000000001</v>
      </c>
      <c r="X380" s="2">
        <v>0</v>
      </c>
      <c r="Y380" s="2">
        <v>3.18716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44255.497173518517</v>
      </c>
      <c r="B381" t="s">
        <v>413</v>
      </c>
      <c r="C381" s="2">
        <v>4.1630200000000004</v>
      </c>
      <c r="D381" s="2">
        <v>0</v>
      </c>
      <c r="E381" s="2">
        <v>97.790800000000004</v>
      </c>
      <c r="F381" s="2">
        <v>0</v>
      </c>
      <c r="G381" s="2">
        <v>2.0221800000000001</v>
      </c>
      <c r="H381" s="2">
        <v>0</v>
      </c>
      <c r="I381" s="2">
        <v>5963.22</v>
      </c>
      <c r="J381" s="2">
        <v>0</v>
      </c>
      <c r="K381" s="2">
        <v>416.21100000000001</v>
      </c>
      <c r="L381" s="2">
        <v>0</v>
      </c>
      <c r="M381" s="2">
        <v>2.0343100000000001</v>
      </c>
      <c r="N381" s="2">
        <v>0</v>
      </c>
      <c r="O381" s="2">
        <v>418.70800000000003</v>
      </c>
      <c r="P381" s="2">
        <v>0</v>
      </c>
      <c r="Q381" s="2">
        <v>501.94400000000002</v>
      </c>
      <c r="R381" s="2">
        <v>0</v>
      </c>
      <c r="S381" s="2">
        <v>12.624700000000001</v>
      </c>
      <c r="T381" s="2">
        <v>0</v>
      </c>
      <c r="U381" s="2">
        <v>10.610300000000001</v>
      </c>
      <c r="V381" s="2">
        <v>0</v>
      </c>
      <c r="W381" s="2">
        <v>3.59354</v>
      </c>
      <c r="X381" s="2">
        <v>0</v>
      </c>
      <c r="Y381" s="2">
        <v>3.1868400000000001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44255.497185092594</v>
      </c>
      <c r="B382" t="s">
        <v>414</v>
      </c>
      <c r="C382" s="2">
        <v>4.16303</v>
      </c>
      <c r="D382" s="2">
        <v>0</v>
      </c>
      <c r="E382" s="2">
        <v>97.792400000000001</v>
      </c>
      <c r="F382" s="2">
        <v>0</v>
      </c>
      <c r="G382" s="2">
        <v>2.0236800000000001</v>
      </c>
      <c r="H382" s="2">
        <v>0</v>
      </c>
      <c r="I382" s="2">
        <v>6183</v>
      </c>
      <c r="J382" s="2">
        <v>0</v>
      </c>
      <c r="K382" s="2">
        <v>416.57100000000003</v>
      </c>
      <c r="L382" s="2">
        <v>0</v>
      </c>
      <c r="M382" s="2">
        <v>2.03627</v>
      </c>
      <c r="N382" s="2">
        <v>0</v>
      </c>
      <c r="O382" s="2">
        <v>419.16300000000001</v>
      </c>
      <c r="P382" s="2">
        <v>0</v>
      </c>
      <c r="Q382" s="2">
        <v>501.93799999999999</v>
      </c>
      <c r="R382" s="2">
        <v>0</v>
      </c>
      <c r="S382" s="2">
        <v>12.6419</v>
      </c>
      <c r="T382" s="2">
        <v>0</v>
      </c>
      <c r="U382" s="2">
        <v>10.603899999999999</v>
      </c>
      <c r="V382" s="2">
        <v>0</v>
      </c>
      <c r="W382" s="2">
        <v>3.59314</v>
      </c>
      <c r="X382" s="2">
        <v>0</v>
      </c>
      <c r="Y382" s="2">
        <v>3.1871999999999998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44255.497196516204</v>
      </c>
      <c r="B383" t="s">
        <v>415</v>
      </c>
      <c r="C383" s="2">
        <v>4.1630000000000003</v>
      </c>
      <c r="D383" s="2">
        <v>0</v>
      </c>
      <c r="E383" s="2">
        <v>97.787599999999998</v>
      </c>
      <c r="F383" s="2">
        <v>0</v>
      </c>
      <c r="G383" s="2">
        <v>2.0205299999999999</v>
      </c>
      <c r="H383" s="2">
        <v>0</v>
      </c>
      <c r="I383" s="2">
        <v>6134.21</v>
      </c>
      <c r="J383" s="2">
        <v>0</v>
      </c>
      <c r="K383" s="2">
        <v>417.46899999999999</v>
      </c>
      <c r="L383" s="2">
        <v>0</v>
      </c>
      <c r="M383" s="2">
        <v>2.0329999999999999</v>
      </c>
      <c r="N383" s="2">
        <v>0</v>
      </c>
      <c r="O383" s="2">
        <v>420.04599999999999</v>
      </c>
      <c r="P383" s="2">
        <v>0</v>
      </c>
      <c r="Q383" s="2">
        <v>501.94600000000003</v>
      </c>
      <c r="R383" s="2">
        <v>0</v>
      </c>
      <c r="S383" s="2">
        <v>12.6226</v>
      </c>
      <c r="T383" s="2">
        <v>0</v>
      </c>
      <c r="U383" s="2">
        <v>10.5951</v>
      </c>
      <c r="V383" s="2">
        <v>0</v>
      </c>
      <c r="W383" s="2">
        <v>3.59544</v>
      </c>
      <c r="X383" s="2">
        <v>0</v>
      </c>
      <c r="Y383" s="2">
        <v>3.1864599999999998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44255.497208032408</v>
      </c>
      <c r="B384" t="s">
        <v>416</v>
      </c>
      <c r="C384" s="2">
        <v>4.16282</v>
      </c>
      <c r="D384" s="2">
        <v>0</v>
      </c>
      <c r="E384" s="2">
        <v>97.761799999999994</v>
      </c>
      <c r="F384" s="2">
        <v>0</v>
      </c>
      <c r="G384" s="2">
        <v>2.0237400000000001</v>
      </c>
      <c r="H384" s="2">
        <v>0</v>
      </c>
      <c r="I384" s="2">
        <v>6374.18</v>
      </c>
      <c r="J384" s="2">
        <v>0</v>
      </c>
      <c r="K384" s="2">
        <v>416.98599999999999</v>
      </c>
      <c r="L384" s="2">
        <v>0</v>
      </c>
      <c r="M384" s="2">
        <v>2.0367199999999999</v>
      </c>
      <c r="N384" s="2">
        <v>0</v>
      </c>
      <c r="O384" s="2">
        <v>419.661</v>
      </c>
      <c r="P384" s="2">
        <v>0</v>
      </c>
      <c r="Q384" s="2">
        <v>501.94200000000001</v>
      </c>
      <c r="R384" s="2">
        <v>0</v>
      </c>
      <c r="S384" s="2">
        <v>12.620699999999999</v>
      </c>
      <c r="T384" s="2">
        <v>0</v>
      </c>
      <c r="U384" s="2">
        <v>10.5975</v>
      </c>
      <c r="V384" s="2">
        <v>0</v>
      </c>
      <c r="W384" s="2">
        <v>3.5938300000000001</v>
      </c>
      <c r="X384" s="2">
        <v>0</v>
      </c>
      <c r="Y384" s="2">
        <v>3.18655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44255.497219629629</v>
      </c>
      <c r="B385" t="s">
        <v>417</v>
      </c>
      <c r="C385" s="2">
        <v>4.1629399999999999</v>
      </c>
      <c r="D385" s="2">
        <v>0</v>
      </c>
      <c r="E385" s="2">
        <v>97.778000000000006</v>
      </c>
      <c r="F385" s="2">
        <v>0</v>
      </c>
      <c r="G385" s="2">
        <v>2.0148899999999998</v>
      </c>
      <c r="H385" s="2">
        <v>0</v>
      </c>
      <c r="I385" s="2">
        <v>6209.08</v>
      </c>
      <c r="J385" s="2">
        <v>0</v>
      </c>
      <c r="K385" s="2">
        <v>418.36099999999999</v>
      </c>
      <c r="L385" s="2">
        <v>0</v>
      </c>
      <c r="M385" s="2">
        <v>2.0274800000000002</v>
      </c>
      <c r="N385" s="2">
        <v>0</v>
      </c>
      <c r="O385" s="2">
        <v>420.97500000000002</v>
      </c>
      <c r="P385" s="2">
        <v>0</v>
      </c>
      <c r="Q385" s="2">
        <v>501.95100000000002</v>
      </c>
      <c r="R385" s="2">
        <v>0</v>
      </c>
      <c r="S385" s="2">
        <v>12.6236</v>
      </c>
      <c r="T385" s="2">
        <v>0</v>
      </c>
      <c r="U385" s="2">
        <v>10.5947</v>
      </c>
      <c r="V385" s="2">
        <v>0</v>
      </c>
      <c r="W385" s="2">
        <v>3.5952600000000001</v>
      </c>
      <c r="X385" s="2">
        <v>0</v>
      </c>
      <c r="Y385" s="2">
        <v>3.1866300000000001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44255.497231111112</v>
      </c>
      <c r="B386" t="s">
        <v>418</v>
      </c>
      <c r="C386" s="2">
        <v>4.1628499999999997</v>
      </c>
      <c r="D386" s="2">
        <v>0</v>
      </c>
      <c r="E386" s="2">
        <v>97.765000000000001</v>
      </c>
      <c r="F386" s="2">
        <v>0</v>
      </c>
      <c r="G386" s="2">
        <v>2.0161899999999999</v>
      </c>
      <c r="H386" s="2">
        <v>0</v>
      </c>
      <c r="I386" s="2">
        <v>5890.35</v>
      </c>
      <c r="J386" s="2">
        <v>0</v>
      </c>
      <c r="K386" s="2">
        <v>422.17200000000003</v>
      </c>
      <c r="L386" s="2">
        <v>0</v>
      </c>
      <c r="M386" s="2">
        <v>2.0281400000000001</v>
      </c>
      <c r="N386" s="2">
        <v>0</v>
      </c>
      <c r="O386" s="2">
        <v>424.67399999999998</v>
      </c>
      <c r="P386" s="2">
        <v>0</v>
      </c>
      <c r="Q386" s="2">
        <v>501.83199999999999</v>
      </c>
      <c r="R386" s="2">
        <v>0</v>
      </c>
      <c r="S386" s="2">
        <v>12.635999999999999</v>
      </c>
      <c r="T386" s="2">
        <v>0</v>
      </c>
      <c r="U386" s="2">
        <v>10.5929</v>
      </c>
      <c r="V386" s="2">
        <v>0</v>
      </c>
      <c r="W386" s="2">
        <v>3.5949599999999999</v>
      </c>
      <c r="X386" s="2">
        <v>0</v>
      </c>
      <c r="Y386" s="2">
        <v>3.1872500000000001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44255.497242708334</v>
      </c>
      <c r="B387" t="s">
        <v>419</v>
      </c>
      <c r="C387" s="2">
        <v>4.1630000000000003</v>
      </c>
      <c r="D387" s="2">
        <v>0</v>
      </c>
      <c r="E387" s="2">
        <v>97.787199999999999</v>
      </c>
      <c r="F387" s="2">
        <v>0</v>
      </c>
      <c r="G387" s="2">
        <v>2.01275</v>
      </c>
      <c r="H387" s="2">
        <v>0</v>
      </c>
      <c r="I387" s="2">
        <v>5860.75</v>
      </c>
      <c r="J387" s="2">
        <v>0</v>
      </c>
      <c r="K387" s="2">
        <v>424.553</v>
      </c>
      <c r="L387" s="2">
        <v>0</v>
      </c>
      <c r="M387" s="2">
        <v>2.0246200000000001</v>
      </c>
      <c r="N387" s="2">
        <v>0</v>
      </c>
      <c r="O387" s="2">
        <v>427.05599999999998</v>
      </c>
      <c r="P387" s="2">
        <v>0</v>
      </c>
      <c r="Q387" s="2">
        <v>501.947</v>
      </c>
      <c r="R387" s="2">
        <v>0</v>
      </c>
      <c r="S387" s="2">
        <v>12.6524</v>
      </c>
      <c r="T387" s="2">
        <v>0</v>
      </c>
      <c r="U387" s="2">
        <v>10.5771</v>
      </c>
      <c r="V387" s="2">
        <v>0</v>
      </c>
      <c r="W387" s="2">
        <v>3.5922299999999998</v>
      </c>
      <c r="X387" s="2">
        <v>0</v>
      </c>
      <c r="Y387" s="2">
        <v>3.1874899999999999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44255.497254062502</v>
      </c>
      <c r="B388" t="s">
        <v>420</v>
      </c>
      <c r="C388" s="2">
        <v>4.1631400000000003</v>
      </c>
      <c r="D388" s="2">
        <v>0</v>
      </c>
      <c r="E388" s="2">
        <v>97.808800000000005</v>
      </c>
      <c r="F388" s="2">
        <v>0</v>
      </c>
      <c r="G388" s="2">
        <v>2.0138099999999999</v>
      </c>
      <c r="H388" s="2">
        <v>0</v>
      </c>
      <c r="I388" s="2">
        <v>5778.33</v>
      </c>
      <c r="J388" s="2">
        <v>0</v>
      </c>
      <c r="K388" s="2">
        <v>423.75700000000001</v>
      </c>
      <c r="L388" s="2">
        <v>0</v>
      </c>
      <c r="M388" s="2">
        <v>2.0255100000000001</v>
      </c>
      <c r="N388" s="2">
        <v>0</v>
      </c>
      <c r="O388" s="2">
        <v>426.22</v>
      </c>
      <c r="P388" s="2">
        <v>0</v>
      </c>
      <c r="Q388" s="2">
        <v>502.00599999999997</v>
      </c>
      <c r="R388" s="2">
        <v>0</v>
      </c>
      <c r="S388" s="2">
        <v>12.6279</v>
      </c>
      <c r="T388" s="2">
        <v>0</v>
      </c>
      <c r="U388" s="2">
        <v>10.558999999999999</v>
      </c>
      <c r="V388" s="2">
        <v>0</v>
      </c>
      <c r="W388" s="2">
        <v>3.5931700000000002</v>
      </c>
      <c r="X388" s="2">
        <v>0</v>
      </c>
      <c r="Y388" s="2">
        <v>3.1874600000000002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44255.497265740742</v>
      </c>
      <c r="B389" t="s">
        <v>421</v>
      </c>
      <c r="C389" s="2">
        <v>4.1630900000000004</v>
      </c>
      <c r="D389" s="2">
        <v>0</v>
      </c>
      <c r="E389" s="2">
        <v>97.801599999999993</v>
      </c>
      <c r="F389" s="2">
        <v>0</v>
      </c>
      <c r="G389" s="2">
        <v>2.0104000000000002</v>
      </c>
      <c r="H389" s="2">
        <v>0</v>
      </c>
      <c r="I389" s="2">
        <v>5979.65</v>
      </c>
      <c r="J389" s="2">
        <v>0</v>
      </c>
      <c r="K389" s="2">
        <v>426.66500000000002</v>
      </c>
      <c r="L389" s="2">
        <v>0</v>
      </c>
      <c r="M389" s="2">
        <v>2.0225</v>
      </c>
      <c r="N389" s="2">
        <v>0</v>
      </c>
      <c r="O389" s="2">
        <v>429.23099999999999</v>
      </c>
      <c r="P389" s="2">
        <v>0</v>
      </c>
      <c r="Q389" s="2">
        <v>501.92599999999999</v>
      </c>
      <c r="R389" s="2">
        <v>0</v>
      </c>
      <c r="S389" s="2">
        <v>12.614800000000001</v>
      </c>
      <c r="T389" s="2">
        <v>0</v>
      </c>
      <c r="U389" s="2">
        <v>10.557399999999999</v>
      </c>
      <c r="V389" s="2">
        <v>0</v>
      </c>
      <c r="W389" s="2">
        <v>3.5945399999999998</v>
      </c>
      <c r="X389" s="2">
        <v>0</v>
      </c>
      <c r="Y389" s="2">
        <v>3.1875399999999998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44255.497277048613</v>
      </c>
      <c r="B390" t="s">
        <v>422</v>
      </c>
      <c r="C390" s="2">
        <v>4.1630799999999999</v>
      </c>
      <c r="D390" s="2">
        <v>0</v>
      </c>
      <c r="E390" s="2">
        <v>97.799400000000006</v>
      </c>
      <c r="F390" s="2">
        <v>0</v>
      </c>
      <c r="G390" s="2">
        <v>2.01797</v>
      </c>
      <c r="H390" s="2">
        <v>0</v>
      </c>
      <c r="I390" s="2">
        <v>5900.75</v>
      </c>
      <c r="J390" s="2">
        <v>0</v>
      </c>
      <c r="K390" s="2">
        <v>428.66500000000002</v>
      </c>
      <c r="L390" s="2">
        <v>0</v>
      </c>
      <c r="M390" s="2">
        <v>2.0299499999999999</v>
      </c>
      <c r="N390" s="2">
        <v>0</v>
      </c>
      <c r="O390" s="2">
        <v>431.209</v>
      </c>
      <c r="P390" s="2">
        <v>0</v>
      </c>
      <c r="Q390" s="2">
        <v>501.87099999999998</v>
      </c>
      <c r="R390" s="2">
        <v>0</v>
      </c>
      <c r="S390" s="2">
        <v>12.616199999999999</v>
      </c>
      <c r="T390" s="2">
        <v>0</v>
      </c>
      <c r="U390" s="2">
        <v>10.567600000000001</v>
      </c>
      <c r="V390" s="2">
        <v>0</v>
      </c>
      <c r="W390" s="2">
        <v>3.59422</v>
      </c>
      <c r="X390" s="2">
        <v>0</v>
      </c>
      <c r="Y390" s="2">
        <v>3.18838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44255.497288622682</v>
      </c>
      <c r="B391" t="s">
        <v>423</v>
      </c>
      <c r="C391" s="2">
        <v>4.16317</v>
      </c>
      <c r="D391" s="2">
        <v>0</v>
      </c>
      <c r="E391" s="2">
        <v>97.812899999999999</v>
      </c>
      <c r="F391" s="2">
        <v>0</v>
      </c>
      <c r="G391" s="2">
        <v>2.0184500000000001</v>
      </c>
      <c r="H391" s="2">
        <v>0</v>
      </c>
      <c r="I391" s="2">
        <v>6019.89</v>
      </c>
      <c r="J391" s="2">
        <v>0</v>
      </c>
      <c r="K391" s="2">
        <v>433.64100000000002</v>
      </c>
      <c r="L391" s="2">
        <v>0</v>
      </c>
      <c r="M391" s="2">
        <v>2.0306700000000002</v>
      </c>
      <c r="N391" s="2">
        <v>0</v>
      </c>
      <c r="O391" s="2">
        <v>436.267</v>
      </c>
      <c r="P391" s="2">
        <v>0</v>
      </c>
      <c r="Q391" s="2">
        <v>501.94099999999997</v>
      </c>
      <c r="R391" s="2">
        <v>0</v>
      </c>
      <c r="S391" s="2">
        <v>12.6304</v>
      </c>
      <c r="T391" s="2">
        <v>0</v>
      </c>
      <c r="U391" s="2">
        <v>10.5755</v>
      </c>
      <c r="V391" s="2">
        <v>0</v>
      </c>
      <c r="W391" s="2">
        <v>3.5944400000000001</v>
      </c>
      <c r="X391" s="2">
        <v>0</v>
      </c>
      <c r="Y391" s="2">
        <v>3.1884100000000002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44255.4973000463</v>
      </c>
      <c r="B392" t="s">
        <v>424</v>
      </c>
      <c r="C392" s="2">
        <v>4.1631799999999997</v>
      </c>
      <c r="D392" s="2">
        <v>0</v>
      </c>
      <c r="E392" s="2">
        <v>97.813599999999994</v>
      </c>
      <c r="F392" s="2">
        <v>0</v>
      </c>
      <c r="G392" s="2">
        <v>2.0267300000000001</v>
      </c>
      <c r="H392" s="2">
        <v>0</v>
      </c>
      <c r="I392" s="2">
        <v>5684.3</v>
      </c>
      <c r="J392" s="2">
        <v>0</v>
      </c>
      <c r="K392" s="2">
        <v>431.72399999999999</v>
      </c>
      <c r="L392" s="2">
        <v>0</v>
      </c>
      <c r="M392" s="2">
        <v>2.0383200000000001</v>
      </c>
      <c r="N392" s="2">
        <v>0</v>
      </c>
      <c r="O392" s="2">
        <v>434.19200000000001</v>
      </c>
      <c r="P392" s="2">
        <v>0</v>
      </c>
      <c r="Q392" s="2">
        <v>501.95299999999997</v>
      </c>
      <c r="R392" s="2">
        <v>0</v>
      </c>
      <c r="S392" s="2">
        <v>12.6363</v>
      </c>
      <c r="T392" s="2">
        <v>0</v>
      </c>
      <c r="U392" s="2">
        <v>10.5799</v>
      </c>
      <c r="V392" s="2">
        <v>0</v>
      </c>
      <c r="W392" s="2">
        <v>3.5916399999999999</v>
      </c>
      <c r="X392" s="2">
        <v>0</v>
      </c>
      <c r="Y392" s="2">
        <v>3.1886899999999998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44255.497311678242</v>
      </c>
      <c r="B393" t="s">
        <v>425</v>
      </c>
      <c r="C393" s="2">
        <v>4.1631299999999998</v>
      </c>
      <c r="D393" s="2">
        <v>0</v>
      </c>
      <c r="E393" s="2">
        <v>97.807400000000001</v>
      </c>
      <c r="F393" s="2">
        <v>0</v>
      </c>
      <c r="G393" s="2">
        <v>2.0305599999999999</v>
      </c>
      <c r="H393" s="2">
        <v>0</v>
      </c>
      <c r="I393" s="2">
        <v>5752.97</v>
      </c>
      <c r="J393" s="2">
        <v>0</v>
      </c>
      <c r="K393" s="2">
        <v>433.88400000000001</v>
      </c>
      <c r="L393" s="2">
        <v>0</v>
      </c>
      <c r="M393" s="2">
        <v>2.0423100000000001</v>
      </c>
      <c r="N393" s="2">
        <v>0</v>
      </c>
      <c r="O393" s="2">
        <v>436.39499999999998</v>
      </c>
      <c r="P393" s="2">
        <v>0</v>
      </c>
      <c r="Q393" s="2">
        <v>501.916</v>
      </c>
      <c r="R393" s="2">
        <v>0</v>
      </c>
      <c r="S393" s="2">
        <v>12.630699999999999</v>
      </c>
      <c r="T393" s="2">
        <v>0</v>
      </c>
      <c r="U393" s="2">
        <v>10.5937</v>
      </c>
      <c r="V393" s="2">
        <v>0</v>
      </c>
      <c r="W393" s="2">
        <v>3.5939999999999999</v>
      </c>
      <c r="X393" s="2">
        <v>0</v>
      </c>
      <c r="Y393" s="2">
        <v>3.1880600000000001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44255.497323148149</v>
      </c>
      <c r="B394" t="s">
        <v>426</v>
      </c>
      <c r="C394" s="2">
        <v>4.1631600000000004</v>
      </c>
      <c r="D394" s="2">
        <v>0</v>
      </c>
      <c r="E394" s="2">
        <v>97.811400000000006</v>
      </c>
      <c r="F394" s="2">
        <v>0</v>
      </c>
      <c r="G394" s="2">
        <v>2.0321099999999999</v>
      </c>
      <c r="H394" s="2">
        <v>0</v>
      </c>
      <c r="I394" s="2">
        <v>6153.73</v>
      </c>
      <c r="J394" s="2">
        <v>0</v>
      </c>
      <c r="K394" s="2">
        <v>465.20499999999998</v>
      </c>
      <c r="L394" s="2">
        <v>0</v>
      </c>
      <c r="M394" s="2">
        <v>2.0446900000000001</v>
      </c>
      <c r="N394" s="2">
        <v>0</v>
      </c>
      <c r="O394" s="2">
        <v>468.08499999999998</v>
      </c>
      <c r="P394" s="2">
        <v>0</v>
      </c>
      <c r="Q394" s="2">
        <v>501.88799999999998</v>
      </c>
      <c r="R394" s="2">
        <v>0</v>
      </c>
      <c r="S394" s="2">
        <v>12.625400000000001</v>
      </c>
      <c r="T394" s="2">
        <v>0</v>
      </c>
      <c r="U394" s="2">
        <v>10.606199999999999</v>
      </c>
      <c r="V394" s="2">
        <v>0</v>
      </c>
      <c r="W394" s="2">
        <v>3.5931700000000002</v>
      </c>
      <c r="X394" s="2">
        <v>0</v>
      </c>
      <c r="Y394" s="2">
        <v>3.1868699999999999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44255.497334733795</v>
      </c>
      <c r="B395" t="s">
        <v>427</v>
      </c>
      <c r="C395" s="2">
        <v>4.1630700000000003</v>
      </c>
      <c r="D395" s="2">
        <v>0</v>
      </c>
      <c r="E395" s="2">
        <v>97.798599999999993</v>
      </c>
      <c r="F395" s="2">
        <v>0</v>
      </c>
      <c r="G395" s="2">
        <v>2.0330499999999998</v>
      </c>
      <c r="H395" s="2">
        <v>0</v>
      </c>
      <c r="I395" s="2">
        <v>5872.88</v>
      </c>
      <c r="J395" s="2">
        <v>0</v>
      </c>
      <c r="K395" s="2">
        <v>473.40699999999998</v>
      </c>
      <c r="L395" s="2">
        <v>0</v>
      </c>
      <c r="M395" s="2">
        <v>2.0450599999999999</v>
      </c>
      <c r="N395" s="2">
        <v>0</v>
      </c>
      <c r="O395" s="2">
        <v>476.20299999999997</v>
      </c>
      <c r="P395" s="2">
        <v>0</v>
      </c>
      <c r="Q395" s="2">
        <v>501.97800000000001</v>
      </c>
      <c r="R395" s="2">
        <v>0</v>
      </c>
      <c r="S395" s="2">
        <v>12.630699999999999</v>
      </c>
      <c r="T395" s="2">
        <v>0</v>
      </c>
      <c r="U395" s="2">
        <v>10.621499999999999</v>
      </c>
      <c r="V395" s="2">
        <v>0</v>
      </c>
      <c r="W395" s="2">
        <v>3.5938500000000002</v>
      </c>
      <c r="X395" s="2">
        <v>0</v>
      </c>
      <c r="Y395" s="2">
        <v>3.1875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44255.497346122684</v>
      </c>
      <c r="B396" t="s">
        <v>428</v>
      </c>
      <c r="C396" s="2">
        <v>4.1630799999999999</v>
      </c>
      <c r="D396" s="2">
        <v>0</v>
      </c>
      <c r="E396" s="2">
        <v>97.799300000000002</v>
      </c>
      <c r="F396" s="2">
        <v>0</v>
      </c>
      <c r="G396" s="2">
        <v>2.0363099999999998</v>
      </c>
      <c r="H396" s="2">
        <v>0</v>
      </c>
      <c r="I396" s="2">
        <v>5556.67</v>
      </c>
      <c r="J396" s="2">
        <v>0</v>
      </c>
      <c r="K396" s="2">
        <v>459.21100000000001</v>
      </c>
      <c r="L396" s="2">
        <v>0</v>
      </c>
      <c r="M396" s="2">
        <v>2.0476899999999998</v>
      </c>
      <c r="N396" s="2">
        <v>0</v>
      </c>
      <c r="O396" s="2">
        <v>461.77699999999999</v>
      </c>
      <c r="P396" s="2">
        <v>0</v>
      </c>
      <c r="Q396" s="2">
        <v>501.995</v>
      </c>
      <c r="R396" s="2">
        <v>0</v>
      </c>
      <c r="S396" s="2">
        <v>12.6279</v>
      </c>
      <c r="T396" s="2">
        <v>0</v>
      </c>
      <c r="U396" s="2">
        <v>10.6355</v>
      </c>
      <c r="V396" s="2">
        <v>0</v>
      </c>
      <c r="W396" s="2">
        <v>3.5942099999999999</v>
      </c>
      <c r="X396" s="2">
        <v>0</v>
      </c>
      <c r="Y396" s="2">
        <v>3.18913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44255.497357650464</v>
      </c>
      <c r="B397" t="s">
        <v>429</v>
      </c>
      <c r="C397" s="2">
        <v>4.1629199999999997</v>
      </c>
      <c r="D397" s="2">
        <v>0</v>
      </c>
      <c r="E397" s="2">
        <v>97.775300000000001</v>
      </c>
      <c r="F397" s="2">
        <v>0</v>
      </c>
      <c r="G397" s="2">
        <v>2.03593</v>
      </c>
      <c r="H397" s="2">
        <v>0</v>
      </c>
      <c r="I397" s="2">
        <v>5698.09</v>
      </c>
      <c r="J397" s="2">
        <v>0</v>
      </c>
      <c r="K397" s="2">
        <v>440.327</v>
      </c>
      <c r="L397" s="2">
        <v>0</v>
      </c>
      <c r="M397" s="2">
        <v>2.0476000000000001</v>
      </c>
      <c r="N397" s="2">
        <v>0</v>
      </c>
      <c r="O397" s="2">
        <v>442.85</v>
      </c>
      <c r="P397" s="2">
        <v>0</v>
      </c>
      <c r="Q397" s="2">
        <v>501.99</v>
      </c>
      <c r="R397" s="2">
        <v>0</v>
      </c>
      <c r="S397" s="2">
        <v>12.6683</v>
      </c>
      <c r="T397" s="2">
        <v>0</v>
      </c>
      <c r="U397" s="2">
        <v>10.6493</v>
      </c>
      <c r="V397" s="2">
        <v>0</v>
      </c>
      <c r="W397" s="2">
        <v>3.5926200000000001</v>
      </c>
      <c r="X397" s="2">
        <v>0</v>
      </c>
      <c r="Y397" s="2">
        <v>3.1872400000000001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44255.497369236109</v>
      </c>
      <c r="B398" t="s">
        <v>430</v>
      </c>
      <c r="C398" s="2">
        <v>4.16289</v>
      </c>
      <c r="D398" s="2">
        <v>0</v>
      </c>
      <c r="E398" s="2">
        <v>97.771100000000004</v>
      </c>
      <c r="F398" s="2">
        <v>0</v>
      </c>
      <c r="G398" s="2">
        <v>2.0401400000000001</v>
      </c>
      <c r="H398" s="2">
        <v>0</v>
      </c>
      <c r="I398" s="2">
        <v>5902.05</v>
      </c>
      <c r="J398" s="2">
        <v>0</v>
      </c>
      <c r="K398" s="2">
        <v>429.07100000000003</v>
      </c>
      <c r="L398" s="2">
        <v>0</v>
      </c>
      <c r="M398" s="2">
        <v>2.0522499999999999</v>
      </c>
      <c r="N398" s="2">
        <v>0</v>
      </c>
      <c r="O398" s="2">
        <v>431.61900000000003</v>
      </c>
      <c r="P398" s="2">
        <v>0</v>
      </c>
      <c r="Q398" s="2">
        <v>502.00299999999999</v>
      </c>
      <c r="R398" s="2">
        <v>0</v>
      </c>
      <c r="S398" s="2">
        <v>12.643800000000001</v>
      </c>
      <c r="T398" s="2">
        <v>0</v>
      </c>
      <c r="U398" s="2">
        <v>10.658300000000001</v>
      </c>
      <c r="V398" s="2">
        <v>0</v>
      </c>
      <c r="W398" s="2">
        <v>3.5922800000000001</v>
      </c>
      <c r="X398" s="2">
        <v>0</v>
      </c>
      <c r="Y398" s="2">
        <v>3.1869900000000002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44255.497380787034</v>
      </c>
      <c r="B399" t="s">
        <v>431</v>
      </c>
      <c r="C399" s="2">
        <v>4.16303</v>
      </c>
      <c r="D399" s="2">
        <v>0</v>
      </c>
      <c r="E399" s="2">
        <v>97.791499999999999</v>
      </c>
      <c r="F399" s="2">
        <v>0</v>
      </c>
      <c r="G399" s="2">
        <v>2.04196</v>
      </c>
      <c r="H399" s="2">
        <v>0</v>
      </c>
      <c r="I399" s="2">
        <v>5944.46</v>
      </c>
      <c r="J399" s="2">
        <v>0</v>
      </c>
      <c r="K399" s="2">
        <v>419.99599999999998</v>
      </c>
      <c r="L399" s="2">
        <v>0</v>
      </c>
      <c r="M399" s="2">
        <v>2.0541700000000001</v>
      </c>
      <c r="N399" s="2">
        <v>0</v>
      </c>
      <c r="O399" s="2">
        <v>422.50799999999998</v>
      </c>
      <c r="P399" s="2">
        <v>0</v>
      </c>
      <c r="Q399" s="2">
        <v>501.95499999999998</v>
      </c>
      <c r="R399" s="2">
        <v>0</v>
      </c>
      <c r="S399" s="2">
        <v>12.674200000000001</v>
      </c>
      <c r="T399" s="2">
        <v>0</v>
      </c>
      <c r="U399" s="2">
        <v>10.6723</v>
      </c>
      <c r="V399" s="2">
        <v>0</v>
      </c>
      <c r="W399" s="2">
        <v>3.5943200000000002</v>
      </c>
      <c r="X399" s="2">
        <v>0</v>
      </c>
      <c r="Y399" s="2">
        <v>3.1875200000000001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44255.497392175923</v>
      </c>
      <c r="B400" t="s">
        <v>432</v>
      </c>
      <c r="C400" s="2">
        <v>4.16296</v>
      </c>
      <c r="D400" s="2">
        <v>0</v>
      </c>
      <c r="E400" s="2">
        <v>97.781400000000005</v>
      </c>
      <c r="F400" s="2">
        <v>0</v>
      </c>
      <c r="G400" s="2">
        <v>2.0384600000000002</v>
      </c>
      <c r="H400" s="2">
        <v>0</v>
      </c>
      <c r="I400" s="2">
        <v>5529.05</v>
      </c>
      <c r="J400" s="2">
        <v>0</v>
      </c>
      <c r="K400" s="2">
        <v>413.86399999999998</v>
      </c>
      <c r="L400" s="2">
        <v>0</v>
      </c>
      <c r="M400" s="2">
        <v>2.0497999999999998</v>
      </c>
      <c r="N400" s="2">
        <v>0</v>
      </c>
      <c r="O400" s="2">
        <v>416.16500000000002</v>
      </c>
      <c r="P400" s="2">
        <v>0</v>
      </c>
      <c r="Q400" s="2">
        <v>501.90199999999999</v>
      </c>
      <c r="R400" s="2">
        <v>0</v>
      </c>
      <c r="S400" s="2">
        <v>12.6549</v>
      </c>
      <c r="T400" s="2">
        <v>0</v>
      </c>
      <c r="U400" s="2">
        <v>10.6896</v>
      </c>
      <c r="V400" s="2">
        <v>0</v>
      </c>
      <c r="W400" s="2">
        <v>3.5902400000000001</v>
      </c>
      <c r="X400" s="2">
        <v>0</v>
      </c>
      <c r="Y400" s="2">
        <v>3.18432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44255.497403761576</v>
      </c>
      <c r="B401" t="s">
        <v>433</v>
      </c>
      <c r="C401" s="2">
        <v>4.1625699999999997</v>
      </c>
      <c r="D401" s="2">
        <v>0</v>
      </c>
      <c r="E401" s="2">
        <v>97.724400000000003</v>
      </c>
      <c r="F401" s="2">
        <v>0</v>
      </c>
      <c r="G401" s="2">
        <v>2.0404800000000001</v>
      </c>
      <c r="H401" s="2">
        <v>0</v>
      </c>
      <c r="I401" s="2">
        <v>5658.66</v>
      </c>
      <c r="J401" s="2">
        <v>0</v>
      </c>
      <c r="K401" s="2">
        <v>407.29500000000002</v>
      </c>
      <c r="L401" s="2">
        <v>0</v>
      </c>
      <c r="M401" s="2">
        <v>2.0520900000000002</v>
      </c>
      <c r="N401" s="2">
        <v>0</v>
      </c>
      <c r="O401" s="2">
        <v>409.613</v>
      </c>
      <c r="P401" s="2">
        <v>0</v>
      </c>
      <c r="Q401" s="2">
        <v>502.06900000000002</v>
      </c>
      <c r="R401" s="2">
        <v>0</v>
      </c>
      <c r="S401" s="2">
        <v>12.8193</v>
      </c>
      <c r="T401" s="2">
        <v>0</v>
      </c>
      <c r="U401" s="2">
        <v>10.685499999999999</v>
      </c>
      <c r="V401" s="2">
        <v>0</v>
      </c>
      <c r="W401" s="2">
        <v>3.59293</v>
      </c>
      <c r="X401" s="2">
        <v>0</v>
      </c>
      <c r="Y401" s="2">
        <v>3.18682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44255.497415254627</v>
      </c>
      <c r="B402" t="s">
        <v>434</v>
      </c>
      <c r="C402" s="2">
        <v>4.1631900000000002</v>
      </c>
      <c r="D402" s="2">
        <v>0</v>
      </c>
      <c r="E402" s="2">
        <v>97.815100000000001</v>
      </c>
      <c r="F402" s="2">
        <v>0</v>
      </c>
      <c r="G402" s="2">
        <v>2.0399799999999999</v>
      </c>
      <c r="H402" s="2">
        <v>0</v>
      </c>
      <c r="I402" s="2">
        <v>5598.46</v>
      </c>
      <c r="J402" s="2">
        <v>0</v>
      </c>
      <c r="K402" s="2">
        <v>402.81299999999999</v>
      </c>
      <c r="L402" s="2">
        <v>0</v>
      </c>
      <c r="M402" s="2">
        <v>2.0514700000000001</v>
      </c>
      <c r="N402" s="2">
        <v>0</v>
      </c>
      <c r="O402" s="2">
        <v>405.08</v>
      </c>
      <c r="P402" s="2">
        <v>0</v>
      </c>
      <c r="Q402" s="2">
        <v>501.79899999999998</v>
      </c>
      <c r="R402" s="2">
        <v>0</v>
      </c>
      <c r="S402" s="2">
        <v>12.646000000000001</v>
      </c>
      <c r="T402" s="2">
        <v>0</v>
      </c>
      <c r="U402" s="2">
        <v>10.728899999999999</v>
      </c>
      <c r="V402" s="2">
        <v>0</v>
      </c>
      <c r="W402" s="2">
        <v>3.5945399999999998</v>
      </c>
      <c r="X402" s="2">
        <v>0</v>
      </c>
      <c r="Y402" s="2">
        <v>3.1915200000000001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44255.49742673611</v>
      </c>
      <c r="B403" t="s">
        <v>435</v>
      </c>
      <c r="C403" s="2">
        <v>4.1630799999999999</v>
      </c>
      <c r="D403" s="2">
        <v>0</v>
      </c>
      <c r="E403" s="2">
        <v>97.799099999999996</v>
      </c>
      <c r="F403" s="2">
        <v>0</v>
      </c>
      <c r="G403" s="2">
        <v>2.0392299999999999</v>
      </c>
      <c r="H403" s="2">
        <v>0</v>
      </c>
      <c r="I403" s="2">
        <v>5836.01</v>
      </c>
      <c r="J403" s="2">
        <v>0</v>
      </c>
      <c r="K403" s="2">
        <v>400.63299999999998</v>
      </c>
      <c r="L403" s="2">
        <v>0</v>
      </c>
      <c r="M403" s="2">
        <v>2.0512000000000001</v>
      </c>
      <c r="N403" s="2">
        <v>0</v>
      </c>
      <c r="O403" s="2">
        <v>402.98500000000001</v>
      </c>
      <c r="P403" s="2">
        <v>0</v>
      </c>
      <c r="Q403" s="2">
        <v>501.93799999999999</v>
      </c>
      <c r="R403" s="2">
        <v>0</v>
      </c>
      <c r="S403" s="2">
        <v>12.6221</v>
      </c>
      <c r="T403" s="2">
        <v>0</v>
      </c>
      <c r="U403" s="2">
        <v>10.730600000000001</v>
      </c>
      <c r="V403" s="2">
        <v>0</v>
      </c>
      <c r="W403" s="2">
        <v>3.5937899999999998</v>
      </c>
      <c r="X403" s="2">
        <v>0</v>
      </c>
      <c r="Y403" s="2">
        <v>3.1868400000000001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44255.497438298611</v>
      </c>
      <c r="B404" t="s">
        <v>436</v>
      </c>
      <c r="C404" s="2">
        <v>4.1631200000000002</v>
      </c>
      <c r="D404" s="2">
        <v>0</v>
      </c>
      <c r="E404" s="2">
        <v>97.805700000000002</v>
      </c>
      <c r="F404" s="2">
        <v>0</v>
      </c>
      <c r="G404" s="2">
        <v>2.0419700000000001</v>
      </c>
      <c r="H404" s="2">
        <v>0</v>
      </c>
      <c r="I404" s="2">
        <v>5655.74</v>
      </c>
      <c r="J404" s="2">
        <v>0</v>
      </c>
      <c r="K404" s="2">
        <v>397.59100000000001</v>
      </c>
      <c r="L404" s="2">
        <v>0</v>
      </c>
      <c r="M404" s="2">
        <v>2.0535800000000002</v>
      </c>
      <c r="N404" s="2">
        <v>0</v>
      </c>
      <c r="O404" s="2">
        <v>399.85300000000001</v>
      </c>
      <c r="P404" s="2">
        <v>0</v>
      </c>
      <c r="Q404" s="2">
        <v>501.92700000000002</v>
      </c>
      <c r="R404" s="2">
        <v>0</v>
      </c>
      <c r="S404" s="2">
        <v>12.619400000000001</v>
      </c>
      <c r="T404" s="2">
        <v>0</v>
      </c>
      <c r="U404" s="2">
        <v>10.7349</v>
      </c>
      <c r="V404" s="2">
        <v>0</v>
      </c>
      <c r="W404" s="2">
        <v>3.5903499999999999</v>
      </c>
      <c r="X404" s="2">
        <v>0</v>
      </c>
      <c r="Y404" s="2">
        <v>3.1844399999999999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44255.497449710645</v>
      </c>
      <c r="B405" t="s">
        <v>437</v>
      </c>
      <c r="C405" s="2">
        <v>4.1633699999999996</v>
      </c>
      <c r="D405" s="2">
        <v>0</v>
      </c>
      <c r="E405" s="2">
        <v>97.841499999999996</v>
      </c>
      <c r="F405" s="2">
        <v>0</v>
      </c>
      <c r="G405" s="2">
        <v>2.03864</v>
      </c>
      <c r="H405" s="2">
        <v>0</v>
      </c>
      <c r="I405" s="2">
        <v>5466.94</v>
      </c>
      <c r="J405" s="2">
        <v>0</v>
      </c>
      <c r="K405" s="2">
        <v>395.62799999999999</v>
      </c>
      <c r="L405" s="2">
        <v>0</v>
      </c>
      <c r="M405" s="2">
        <v>2.0498400000000001</v>
      </c>
      <c r="N405" s="2">
        <v>0</v>
      </c>
      <c r="O405" s="2">
        <v>397.80200000000002</v>
      </c>
      <c r="P405" s="2">
        <v>0</v>
      </c>
      <c r="Q405" s="2">
        <v>501.88900000000001</v>
      </c>
      <c r="R405" s="2">
        <v>0</v>
      </c>
      <c r="S405" s="2">
        <v>12.621</v>
      </c>
      <c r="T405" s="2">
        <v>0</v>
      </c>
      <c r="U405" s="2">
        <v>10.735300000000001</v>
      </c>
      <c r="V405" s="2">
        <v>0</v>
      </c>
      <c r="W405" s="2">
        <v>3.5917500000000002</v>
      </c>
      <c r="X405" s="2">
        <v>0</v>
      </c>
      <c r="Y405" s="2">
        <v>3.1838500000000001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44255.497461284722</v>
      </c>
      <c r="B406" t="s">
        <v>438</v>
      </c>
      <c r="C406" s="2">
        <v>4.1629699999999996</v>
      </c>
      <c r="D406" s="2">
        <v>0</v>
      </c>
      <c r="E406" s="2">
        <v>97.783000000000001</v>
      </c>
      <c r="F406" s="2">
        <v>0</v>
      </c>
      <c r="G406" s="2">
        <v>2.0426199999999999</v>
      </c>
      <c r="H406" s="2">
        <v>0</v>
      </c>
      <c r="I406" s="2">
        <v>5750.22</v>
      </c>
      <c r="J406" s="2">
        <v>0</v>
      </c>
      <c r="K406" s="2">
        <v>393.99099999999999</v>
      </c>
      <c r="L406" s="2">
        <v>0</v>
      </c>
      <c r="M406" s="2">
        <v>2.05444</v>
      </c>
      <c r="N406" s="2">
        <v>0</v>
      </c>
      <c r="O406" s="2">
        <v>396.27</v>
      </c>
      <c r="P406" s="2">
        <v>0</v>
      </c>
      <c r="Q406" s="2">
        <v>501.93299999999999</v>
      </c>
      <c r="R406" s="2">
        <v>0</v>
      </c>
      <c r="S406" s="2">
        <v>12.623100000000001</v>
      </c>
      <c r="T406" s="2">
        <v>0</v>
      </c>
      <c r="U406" s="2">
        <v>10.742599999999999</v>
      </c>
      <c r="V406" s="2">
        <v>0</v>
      </c>
      <c r="W406" s="2">
        <v>3.5903</v>
      </c>
      <c r="X406" s="2">
        <v>0</v>
      </c>
      <c r="Y406" s="2">
        <v>3.1840000000000002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44255.497472777781</v>
      </c>
      <c r="B407" t="s">
        <v>439</v>
      </c>
      <c r="C407" s="2">
        <v>4.1632199999999999</v>
      </c>
      <c r="D407" s="2">
        <v>0</v>
      </c>
      <c r="E407" s="2">
        <v>97.820300000000003</v>
      </c>
      <c r="F407" s="2">
        <v>0</v>
      </c>
      <c r="G407" s="2">
        <v>2.04047</v>
      </c>
      <c r="H407" s="2">
        <v>0</v>
      </c>
      <c r="I407" s="2">
        <v>5633.85</v>
      </c>
      <c r="J407" s="2">
        <v>0</v>
      </c>
      <c r="K407" s="2">
        <v>391.62700000000001</v>
      </c>
      <c r="L407" s="2">
        <v>0</v>
      </c>
      <c r="M407" s="2">
        <v>2.0520299999999998</v>
      </c>
      <c r="N407" s="2">
        <v>0</v>
      </c>
      <c r="O407" s="2">
        <v>393.846</v>
      </c>
      <c r="P407" s="2">
        <v>0</v>
      </c>
      <c r="Q407" s="2">
        <v>501.88400000000001</v>
      </c>
      <c r="R407" s="2">
        <v>0</v>
      </c>
      <c r="S407" s="2">
        <v>12.6183</v>
      </c>
      <c r="T407" s="2">
        <v>0</v>
      </c>
      <c r="U407" s="2">
        <v>10.7485</v>
      </c>
      <c r="V407" s="2">
        <v>0</v>
      </c>
      <c r="W407" s="2">
        <v>3.5903200000000002</v>
      </c>
      <c r="X407" s="2">
        <v>0</v>
      </c>
      <c r="Y407" s="2">
        <v>3.18513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44255.497484282409</v>
      </c>
      <c r="B408" t="s">
        <v>440</v>
      </c>
      <c r="C408" s="2">
        <v>4.1631099999999996</v>
      </c>
      <c r="D408" s="2">
        <v>0</v>
      </c>
      <c r="E408" s="2">
        <v>97.8035</v>
      </c>
      <c r="F408" s="2">
        <v>0</v>
      </c>
      <c r="G408" s="2">
        <v>2.0401600000000002</v>
      </c>
      <c r="H408" s="2">
        <v>0</v>
      </c>
      <c r="I408" s="2">
        <v>5714.74</v>
      </c>
      <c r="J408" s="2">
        <v>0</v>
      </c>
      <c r="K408" s="2">
        <v>391.95299999999997</v>
      </c>
      <c r="L408" s="2">
        <v>0</v>
      </c>
      <c r="M408" s="2">
        <v>2.0518800000000001</v>
      </c>
      <c r="N408" s="2">
        <v>0</v>
      </c>
      <c r="O408" s="2">
        <v>394.20600000000002</v>
      </c>
      <c r="P408" s="2">
        <v>0</v>
      </c>
      <c r="Q408" s="2">
        <v>501.90699999999998</v>
      </c>
      <c r="R408" s="2">
        <v>0</v>
      </c>
      <c r="S408" s="2">
        <v>12.6143</v>
      </c>
      <c r="T408" s="2">
        <v>0</v>
      </c>
      <c r="U408" s="2">
        <v>10.752000000000001</v>
      </c>
      <c r="V408" s="2">
        <v>0</v>
      </c>
      <c r="W408" s="2">
        <v>3.59049</v>
      </c>
      <c r="X408" s="2">
        <v>0</v>
      </c>
      <c r="Y408" s="2">
        <v>3.1847500000000002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44255.497495763891</v>
      </c>
      <c r="B409" t="s">
        <v>441</v>
      </c>
      <c r="C409" s="2">
        <v>4.16317</v>
      </c>
      <c r="D409" s="2">
        <v>0</v>
      </c>
      <c r="E409" s="2">
        <v>97.813299999999998</v>
      </c>
      <c r="F409" s="2">
        <v>0</v>
      </c>
      <c r="G409" s="2">
        <v>2.0411600000000001</v>
      </c>
      <c r="H409" s="2">
        <v>0</v>
      </c>
      <c r="I409" s="2">
        <v>5652.36</v>
      </c>
      <c r="J409" s="2">
        <v>0</v>
      </c>
      <c r="K409" s="2">
        <v>391.00400000000002</v>
      </c>
      <c r="L409" s="2">
        <v>0</v>
      </c>
      <c r="M409" s="2">
        <v>2.0527600000000001</v>
      </c>
      <c r="N409" s="2">
        <v>0</v>
      </c>
      <c r="O409" s="2">
        <v>393.22699999999998</v>
      </c>
      <c r="P409" s="2">
        <v>0</v>
      </c>
      <c r="Q409" s="2">
        <v>501.92399999999998</v>
      </c>
      <c r="R409" s="2">
        <v>0</v>
      </c>
      <c r="S409" s="2">
        <v>12.6168</v>
      </c>
      <c r="T409" s="2">
        <v>0</v>
      </c>
      <c r="U409" s="2">
        <v>10.757899999999999</v>
      </c>
      <c r="V409" s="2">
        <v>0</v>
      </c>
      <c r="W409" s="2">
        <v>3.5914100000000002</v>
      </c>
      <c r="X409" s="2">
        <v>0</v>
      </c>
      <c r="Y409" s="2">
        <v>3.1832199999999999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44255.497507291664</v>
      </c>
      <c r="B410" t="s">
        <v>442</v>
      </c>
      <c r="C410" s="2">
        <v>4.1632300000000004</v>
      </c>
      <c r="D410" s="2">
        <v>0</v>
      </c>
      <c r="E410" s="2">
        <v>97.820800000000006</v>
      </c>
      <c r="F410" s="2">
        <v>0</v>
      </c>
      <c r="G410" s="2">
        <v>2.0398399999999999</v>
      </c>
      <c r="H410" s="2">
        <v>0</v>
      </c>
      <c r="I410" s="2">
        <v>5499.26</v>
      </c>
      <c r="J410" s="2">
        <v>0</v>
      </c>
      <c r="K410" s="2">
        <v>390.02800000000002</v>
      </c>
      <c r="L410" s="2">
        <v>0</v>
      </c>
      <c r="M410" s="2">
        <v>2.0511200000000001</v>
      </c>
      <c r="N410" s="2">
        <v>0</v>
      </c>
      <c r="O410" s="2">
        <v>392.185</v>
      </c>
      <c r="P410" s="2">
        <v>0</v>
      </c>
      <c r="Q410" s="2">
        <v>501.899</v>
      </c>
      <c r="R410" s="2">
        <v>0</v>
      </c>
      <c r="S410" s="2">
        <v>12.617699999999999</v>
      </c>
      <c r="T410" s="2">
        <v>0</v>
      </c>
      <c r="U410" s="2">
        <v>10.7584</v>
      </c>
      <c r="V410" s="2">
        <v>0</v>
      </c>
      <c r="W410" s="2">
        <v>3.59137</v>
      </c>
      <c r="X410" s="2">
        <v>0</v>
      </c>
      <c r="Y410" s="2">
        <v>3.1837200000000001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44255.497518842596</v>
      </c>
      <c r="B411" t="s">
        <v>443</v>
      </c>
      <c r="C411" s="2">
        <v>4.1629800000000001</v>
      </c>
      <c r="D411" s="2">
        <v>0</v>
      </c>
      <c r="E411" s="2">
        <v>97.784899999999993</v>
      </c>
      <c r="F411" s="2">
        <v>0</v>
      </c>
      <c r="G411" s="2">
        <v>2.0352999999999999</v>
      </c>
      <c r="H411" s="2">
        <v>0</v>
      </c>
      <c r="I411" s="2">
        <v>5890.88</v>
      </c>
      <c r="J411" s="2">
        <v>0</v>
      </c>
      <c r="K411" s="2">
        <v>391.58800000000002</v>
      </c>
      <c r="L411" s="2">
        <v>0</v>
      </c>
      <c r="M411" s="2">
        <v>2.0473599999999998</v>
      </c>
      <c r="N411" s="2">
        <v>0</v>
      </c>
      <c r="O411" s="2">
        <v>393.90800000000002</v>
      </c>
      <c r="P411" s="2">
        <v>0</v>
      </c>
      <c r="Q411" s="2">
        <v>501.964</v>
      </c>
      <c r="R411" s="2">
        <v>0</v>
      </c>
      <c r="S411" s="2">
        <v>12.6692</v>
      </c>
      <c r="T411" s="2">
        <v>0</v>
      </c>
      <c r="U411" s="2">
        <v>10.761200000000001</v>
      </c>
      <c r="V411" s="2">
        <v>0</v>
      </c>
      <c r="W411" s="2">
        <v>3.59206</v>
      </c>
      <c r="X411" s="2">
        <v>0</v>
      </c>
      <c r="Y411" s="2">
        <v>3.1827999999999999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44255.4975303588</v>
      </c>
      <c r="B412" t="s">
        <v>444</v>
      </c>
      <c r="C412" s="2">
        <v>4.1632199999999999</v>
      </c>
      <c r="D412" s="2">
        <v>0</v>
      </c>
      <c r="E412" s="2">
        <v>97.820700000000002</v>
      </c>
      <c r="F412" s="2">
        <v>0</v>
      </c>
      <c r="G412" s="2">
        <v>2.03938</v>
      </c>
      <c r="H412" s="2">
        <v>0</v>
      </c>
      <c r="I412" s="2">
        <v>5718.89</v>
      </c>
      <c r="J412" s="2">
        <v>0</v>
      </c>
      <c r="K412" s="2">
        <v>392.33699999999999</v>
      </c>
      <c r="L412" s="2">
        <v>0</v>
      </c>
      <c r="M412" s="2">
        <v>2.05111</v>
      </c>
      <c r="N412" s="2">
        <v>0</v>
      </c>
      <c r="O412" s="2">
        <v>394.59399999999999</v>
      </c>
      <c r="P412" s="2">
        <v>0</v>
      </c>
      <c r="Q412" s="2">
        <v>501.89299999999997</v>
      </c>
      <c r="R412" s="2">
        <v>0</v>
      </c>
      <c r="S412" s="2">
        <v>12.6183</v>
      </c>
      <c r="T412" s="2">
        <v>0</v>
      </c>
      <c r="U412" s="2">
        <v>10.776300000000001</v>
      </c>
      <c r="V412" s="2">
        <v>0</v>
      </c>
      <c r="W412" s="2">
        <v>3.5925600000000002</v>
      </c>
      <c r="X412" s="2">
        <v>0</v>
      </c>
      <c r="Y412" s="2">
        <v>3.18858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44255.497541828707</v>
      </c>
      <c r="B413" t="s">
        <v>445</v>
      </c>
      <c r="C413" s="2">
        <v>4.1632699999999998</v>
      </c>
      <c r="D413" s="2">
        <v>0</v>
      </c>
      <c r="E413" s="2">
        <v>97.827500000000001</v>
      </c>
      <c r="F413" s="2">
        <v>0</v>
      </c>
      <c r="G413" s="2">
        <v>2.0377000000000001</v>
      </c>
      <c r="H413" s="2">
        <v>0</v>
      </c>
      <c r="I413" s="2">
        <v>5865.04</v>
      </c>
      <c r="J413" s="2">
        <v>0</v>
      </c>
      <c r="K413" s="2">
        <v>390.97</v>
      </c>
      <c r="L413" s="2">
        <v>0</v>
      </c>
      <c r="M413" s="2">
        <v>2.0497200000000002</v>
      </c>
      <c r="N413" s="2">
        <v>0</v>
      </c>
      <c r="O413" s="2">
        <v>393.27699999999999</v>
      </c>
      <c r="P413" s="2">
        <v>0</v>
      </c>
      <c r="Q413" s="2">
        <v>501.93400000000003</v>
      </c>
      <c r="R413" s="2">
        <v>0</v>
      </c>
      <c r="S413" s="2">
        <v>12.6061</v>
      </c>
      <c r="T413" s="2">
        <v>0</v>
      </c>
      <c r="U413" s="2">
        <v>10.7759</v>
      </c>
      <c r="V413" s="2">
        <v>0</v>
      </c>
      <c r="W413" s="2">
        <v>3.5907300000000002</v>
      </c>
      <c r="X413" s="2">
        <v>0</v>
      </c>
      <c r="Y413" s="2">
        <v>3.1836600000000002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44255.497553333335</v>
      </c>
      <c r="B414" t="s">
        <v>446</v>
      </c>
      <c r="C414" s="2">
        <v>4.1632999999999996</v>
      </c>
      <c r="D414" s="2">
        <v>0</v>
      </c>
      <c r="E414" s="2">
        <v>97.831599999999995</v>
      </c>
      <c r="F414" s="2">
        <v>0</v>
      </c>
      <c r="G414" s="2">
        <v>2.03668</v>
      </c>
      <c r="H414" s="2">
        <v>0</v>
      </c>
      <c r="I414" s="2">
        <v>5981.61</v>
      </c>
      <c r="J414" s="2">
        <v>0</v>
      </c>
      <c r="K414" s="2">
        <v>391.50799999999998</v>
      </c>
      <c r="L414" s="2">
        <v>0</v>
      </c>
      <c r="M414" s="2">
        <v>2.04894</v>
      </c>
      <c r="N414" s="2">
        <v>0</v>
      </c>
      <c r="O414" s="2">
        <v>393.86399999999998</v>
      </c>
      <c r="P414" s="2">
        <v>0</v>
      </c>
      <c r="Q414" s="2">
        <v>501.892</v>
      </c>
      <c r="R414" s="2">
        <v>0</v>
      </c>
      <c r="S414" s="2">
        <v>12.6083</v>
      </c>
      <c r="T414" s="2">
        <v>0</v>
      </c>
      <c r="U414" s="2">
        <v>10.7746</v>
      </c>
      <c r="V414" s="2">
        <v>0</v>
      </c>
      <c r="W414" s="2">
        <v>3.59321</v>
      </c>
      <c r="X414" s="2">
        <v>0</v>
      </c>
      <c r="Y414" s="2">
        <v>3.1846000000000001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44255.497564849538</v>
      </c>
      <c r="B415" t="s">
        <v>447</v>
      </c>
      <c r="C415" s="2">
        <v>4.1629300000000002</v>
      </c>
      <c r="D415" s="2">
        <v>0</v>
      </c>
      <c r="E415" s="2">
        <v>97.776799999999994</v>
      </c>
      <c r="F415" s="2">
        <v>0</v>
      </c>
      <c r="G415" s="2">
        <v>2.0354199999999998</v>
      </c>
      <c r="H415" s="2">
        <v>0</v>
      </c>
      <c r="I415" s="2">
        <v>5439.85</v>
      </c>
      <c r="J415" s="2">
        <v>0</v>
      </c>
      <c r="K415" s="2">
        <v>392.06599999999997</v>
      </c>
      <c r="L415" s="2">
        <v>0</v>
      </c>
      <c r="M415" s="2">
        <v>2.0465499999999999</v>
      </c>
      <c r="N415" s="2">
        <v>0</v>
      </c>
      <c r="O415" s="2">
        <v>394.21</v>
      </c>
      <c r="P415" s="2">
        <v>0</v>
      </c>
      <c r="Q415" s="2">
        <v>501.94200000000001</v>
      </c>
      <c r="R415" s="2">
        <v>0</v>
      </c>
      <c r="S415" s="2">
        <v>12.639099999999999</v>
      </c>
      <c r="T415" s="2">
        <v>0</v>
      </c>
      <c r="U415" s="2">
        <v>10.7783</v>
      </c>
      <c r="V415" s="2">
        <v>0</v>
      </c>
      <c r="W415" s="2">
        <v>3.5924499999999999</v>
      </c>
      <c r="X415" s="2">
        <v>0</v>
      </c>
      <c r="Y415" s="2">
        <v>3.18248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44255.49757634259</v>
      </c>
      <c r="B416" t="s">
        <v>448</v>
      </c>
      <c r="C416" s="2">
        <v>4.16296</v>
      </c>
      <c r="D416" s="2">
        <v>0</v>
      </c>
      <c r="E416" s="2">
        <v>97.781000000000006</v>
      </c>
      <c r="F416" s="2">
        <v>0</v>
      </c>
      <c r="G416" s="2">
        <v>2.0349200000000001</v>
      </c>
      <c r="H416" s="2">
        <v>0</v>
      </c>
      <c r="I416" s="2">
        <v>5958.17</v>
      </c>
      <c r="J416" s="2">
        <v>0</v>
      </c>
      <c r="K416" s="2">
        <v>392.27600000000001</v>
      </c>
      <c r="L416" s="2">
        <v>0</v>
      </c>
      <c r="M416" s="2">
        <v>2.0471200000000001</v>
      </c>
      <c r="N416" s="2">
        <v>0</v>
      </c>
      <c r="O416" s="2">
        <v>394.62700000000001</v>
      </c>
      <c r="P416" s="2">
        <v>0</v>
      </c>
      <c r="Q416" s="2">
        <v>501.94499999999999</v>
      </c>
      <c r="R416" s="2">
        <v>0</v>
      </c>
      <c r="S416" s="2">
        <v>12.649800000000001</v>
      </c>
      <c r="T416" s="2">
        <v>0</v>
      </c>
      <c r="U416" s="2">
        <v>10.774699999999999</v>
      </c>
      <c r="V416" s="2">
        <v>0</v>
      </c>
      <c r="W416" s="2">
        <v>3.5919599999999998</v>
      </c>
      <c r="X416" s="2">
        <v>0</v>
      </c>
      <c r="Y416" s="2">
        <v>3.1809500000000002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44255.497588506943</v>
      </c>
      <c r="B417" t="s">
        <v>449</v>
      </c>
      <c r="C417" s="2">
        <v>4.16256</v>
      </c>
      <c r="D417" s="2">
        <v>0</v>
      </c>
      <c r="E417" s="2">
        <v>97.723399999999998</v>
      </c>
      <c r="F417" s="2">
        <v>0</v>
      </c>
      <c r="G417" s="2">
        <v>2.0315699999999999</v>
      </c>
      <c r="H417" s="2">
        <v>0</v>
      </c>
      <c r="I417" s="2">
        <v>5863.51</v>
      </c>
      <c r="J417" s="2">
        <v>0</v>
      </c>
      <c r="K417" s="2">
        <v>392.07400000000001</v>
      </c>
      <c r="L417" s="2">
        <v>0</v>
      </c>
      <c r="M417" s="2">
        <v>2.0435599999999998</v>
      </c>
      <c r="N417" s="2">
        <v>0</v>
      </c>
      <c r="O417" s="2">
        <v>394.387</v>
      </c>
      <c r="P417" s="2">
        <v>0</v>
      </c>
      <c r="Q417" s="2">
        <v>501.82299999999998</v>
      </c>
      <c r="R417" s="2">
        <v>0</v>
      </c>
      <c r="S417" s="2">
        <v>12.661899999999999</v>
      </c>
      <c r="T417" s="2">
        <v>0</v>
      </c>
      <c r="U417" s="2">
        <v>10.7491</v>
      </c>
      <c r="V417" s="2">
        <v>0</v>
      </c>
      <c r="W417" s="2">
        <v>3.5935199999999998</v>
      </c>
      <c r="X417" s="2">
        <v>0</v>
      </c>
      <c r="Y417" s="2">
        <v>3.1810999999999998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44255.497599942129</v>
      </c>
      <c r="B418" t="s">
        <v>450</v>
      </c>
      <c r="C418" s="2">
        <v>4.1627999999999998</v>
      </c>
      <c r="D418" s="2">
        <v>0</v>
      </c>
      <c r="E418" s="2">
        <v>97.758600000000001</v>
      </c>
      <c r="F418" s="2">
        <v>0</v>
      </c>
      <c r="G418" s="2">
        <v>2.0316999999999998</v>
      </c>
      <c r="H418" s="2">
        <v>0</v>
      </c>
      <c r="I418" s="2">
        <v>5887.35</v>
      </c>
      <c r="J418" s="2">
        <v>0</v>
      </c>
      <c r="K418" s="2">
        <v>392.29300000000001</v>
      </c>
      <c r="L418" s="2">
        <v>0</v>
      </c>
      <c r="M418" s="2">
        <v>2.04373</v>
      </c>
      <c r="N418" s="2">
        <v>0</v>
      </c>
      <c r="O418" s="2">
        <v>394.61599999999999</v>
      </c>
      <c r="P418" s="2">
        <v>0</v>
      </c>
      <c r="Q418" s="2">
        <v>502.06700000000001</v>
      </c>
      <c r="R418" s="2">
        <v>0</v>
      </c>
      <c r="S418" s="2">
        <v>12.635</v>
      </c>
      <c r="T418" s="2">
        <v>0</v>
      </c>
      <c r="U418" s="2">
        <v>10.760400000000001</v>
      </c>
      <c r="V418" s="2">
        <v>0</v>
      </c>
      <c r="W418" s="2">
        <v>3.5905100000000001</v>
      </c>
      <c r="X418" s="2">
        <v>0</v>
      </c>
      <c r="Y418" s="2">
        <v>3.1835100000000001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44255.497611273146</v>
      </c>
      <c r="B419" t="s">
        <v>451</v>
      </c>
      <c r="C419" s="2">
        <v>4.1623999999999999</v>
      </c>
      <c r="D419" s="2">
        <v>0</v>
      </c>
      <c r="E419" s="2">
        <v>97.698999999999998</v>
      </c>
      <c r="F419" s="2">
        <v>0</v>
      </c>
      <c r="G419" s="2">
        <v>2.03491</v>
      </c>
      <c r="H419" s="2">
        <v>0</v>
      </c>
      <c r="I419" s="2">
        <v>6085.68</v>
      </c>
      <c r="J419" s="2">
        <v>0</v>
      </c>
      <c r="K419" s="2">
        <v>393.601</v>
      </c>
      <c r="L419" s="2">
        <v>0</v>
      </c>
      <c r="M419" s="2">
        <v>2.0473699999999999</v>
      </c>
      <c r="N419" s="2">
        <v>0</v>
      </c>
      <c r="O419" s="2">
        <v>396.01100000000002</v>
      </c>
      <c r="P419" s="2">
        <v>0</v>
      </c>
      <c r="Q419" s="2">
        <v>501.97800000000001</v>
      </c>
      <c r="R419" s="2">
        <v>0</v>
      </c>
      <c r="S419" s="2">
        <v>12.6898</v>
      </c>
      <c r="T419" s="2">
        <v>0</v>
      </c>
      <c r="U419" s="2">
        <v>10.7461</v>
      </c>
      <c r="V419" s="2">
        <v>0</v>
      </c>
      <c r="W419" s="2">
        <v>3.5943499999999999</v>
      </c>
      <c r="X419" s="2">
        <v>0</v>
      </c>
      <c r="Y419" s="2">
        <v>3.1888399999999999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1" spans="1:33" x14ac:dyDescent="0.35">
      <c r="A421" t="s">
        <v>452</v>
      </c>
    </row>
    <row r="422" spans="1:33" x14ac:dyDescent="0.35">
      <c r="A422" t="s">
        <v>453</v>
      </c>
    </row>
    <row r="424" spans="1:33" x14ac:dyDescent="0.35">
      <c r="A424" t="s">
        <v>454</v>
      </c>
    </row>
    <row r="425" spans="1:33" x14ac:dyDescent="0.35">
      <c r="A425" t="s">
        <v>455</v>
      </c>
    </row>
    <row r="426" spans="1:33" x14ac:dyDescent="0.35">
      <c r="A426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e">
        <f>+X1+qou9zoPm8jDDDJbtoeNThNoPgcjAHy1nQLh1V2h/ikZLC/eS6Wlb0uZEGJb7</f>
        <v>#NAME?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e">
        <f>+ydswAQwVNY+mrOAvt4FE5kbiWSBKpqTkqNVFGO2KtJgpLEdahf726YwSIJqVPTu</f>
        <v>#NAME?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e">
        <f>+IirvJSjR7hID5UGojeW9nAIEVOABnXlo0Z7jP7YXemADaygmFTEhOb444TJmSnD</f>
        <v>#NAME?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e">
        <f>+PYVTva9GZGGNbcyvb1Z9GM+Mjo2bJ4x2xMeqT6Vh23Unit2RE9XlkAHEMELiS5A</f>
        <v>#NAME?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e">
        <f>+BalrE3woyKihT5oPYMswQgFGapOmO0G/aRFJ6EArkGnrso90MRCXCUxp7nK+PT8</f>
        <v>#NAME?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e">
        <f>+Ei3DIvMiDEyTK3hhHIRrC26i6A6hVzGvRmMCQCZ6cOazZA2/HaFh9MiN+ByXHuo</f>
        <v>#NAME?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s">
        <v>762</v>
      </c>
    </row>
    <row r="739" spans="1:1" x14ac:dyDescent="0.35">
      <c r="A739" t="s">
        <v>763</v>
      </c>
    </row>
    <row r="740" spans="1:1" x14ac:dyDescent="0.35">
      <c r="A740" t="s">
        <v>764</v>
      </c>
    </row>
    <row r="741" spans="1:1" x14ac:dyDescent="0.35">
      <c r="A741" t="s">
        <v>765</v>
      </c>
    </row>
    <row r="742" spans="1:1" x14ac:dyDescent="0.35">
      <c r="A742" t="s">
        <v>766</v>
      </c>
    </row>
    <row r="743" spans="1:1" x14ac:dyDescent="0.35">
      <c r="A743" t="s">
        <v>767</v>
      </c>
    </row>
    <row r="744" spans="1:1" x14ac:dyDescent="0.35">
      <c r="A744" t="s">
        <v>768</v>
      </c>
    </row>
    <row r="745" spans="1:1" x14ac:dyDescent="0.35">
      <c r="A745" t="s">
        <v>769</v>
      </c>
    </row>
    <row r="746" spans="1:1" x14ac:dyDescent="0.35">
      <c r="A746" t="s">
        <v>770</v>
      </c>
    </row>
    <row r="747" spans="1:1" x14ac:dyDescent="0.35">
      <c r="A747" t="s">
        <v>771</v>
      </c>
    </row>
    <row r="748" spans="1:1" x14ac:dyDescent="0.35">
      <c r="A748" t="s">
        <v>772</v>
      </c>
    </row>
    <row r="749" spans="1:1" x14ac:dyDescent="0.35">
      <c r="A749" t="s">
        <v>773</v>
      </c>
    </row>
    <row r="750" spans="1:1" x14ac:dyDescent="0.35">
      <c r="A750" t="s">
        <v>774</v>
      </c>
    </row>
    <row r="751" spans="1:1" x14ac:dyDescent="0.35">
      <c r="A751" t="s">
        <v>775</v>
      </c>
    </row>
    <row r="752" spans="1:1" x14ac:dyDescent="0.35">
      <c r="A752" t="s">
        <v>776</v>
      </c>
    </row>
    <row r="753" spans="1:1" x14ac:dyDescent="0.35">
      <c r="A753" t="s">
        <v>777</v>
      </c>
    </row>
    <row r="754" spans="1:1" x14ac:dyDescent="0.35">
      <c r="A754" t="s">
        <v>778</v>
      </c>
    </row>
    <row r="755" spans="1:1" x14ac:dyDescent="0.35">
      <c r="A755" t="s">
        <v>779</v>
      </c>
    </row>
    <row r="756" spans="1:1" x14ac:dyDescent="0.35">
      <c r="A756" t="s">
        <v>780</v>
      </c>
    </row>
    <row r="757" spans="1:1" x14ac:dyDescent="0.35">
      <c r="A757" t="s">
        <v>781</v>
      </c>
    </row>
    <row r="758" spans="1:1" x14ac:dyDescent="0.35">
      <c r="A758" t="s">
        <v>782</v>
      </c>
    </row>
    <row r="759" spans="1:1" x14ac:dyDescent="0.35">
      <c r="A759" t="s">
        <v>783</v>
      </c>
    </row>
    <row r="760" spans="1:1" x14ac:dyDescent="0.35">
      <c r="A760" t="s">
        <v>784</v>
      </c>
    </row>
    <row r="761" spans="1:1" x14ac:dyDescent="0.35">
      <c r="A761" t="s">
        <v>785</v>
      </c>
    </row>
    <row r="762" spans="1:1" x14ac:dyDescent="0.35">
      <c r="A762" t="s">
        <v>786</v>
      </c>
    </row>
    <row r="763" spans="1:1" x14ac:dyDescent="0.35">
      <c r="A763" t="s">
        <v>787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s">
        <v>803</v>
      </c>
    </row>
    <row r="780" spans="1:1" x14ac:dyDescent="0.35">
      <c r="A780" t="s">
        <v>804</v>
      </c>
    </row>
    <row r="781" spans="1:1" x14ac:dyDescent="0.35">
      <c r="A781" t="s">
        <v>805</v>
      </c>
    </row>
    <row r="782" spans="1:1" x14ac:dyDescent="0.35">
      <c r="A782" t="s">
        <v>806</v>
      </c>
    </row>
    <row r="783" spans="1:1" x14ac:dyDescent="0.35">
      <c r="A783" t="s">
        <v>807</v>
      </c>
    </row>
    <row r="784" spans="1:1" x14ac:dyDescent="0.35">
      <c r="A784" t="s">
        <v>808</v>
      </c>
    </row>
    <row r="785" spans="1:1" x14ac:dyDescent="0.35">
      <c r="A785" t="s">
        <v>809</v>
      </c>
    </row>
    <row r="786" spans="1:1" x14ac:dyDescent="0.35">
      <c r="A786" t="s">
        <v>810</v>
      </c>
    </row>
    <row r="787" spans="1:1" x14ac:dyDescent="0.35">
      <c r="A787" t="s">
        <v>811</v>
      </c>
    </row>
    <row r="788" spans="1:1" x14ac:dyDescent="0.35">
      <c r="A788" t="s">
        <v>812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e">
        <f>l9Om</f>
        <v>#NAME?</v>
      </c>
    </row>
    <row r="1024" spans="1:1" x14ac:dyDescent="0.35">
      <c r="A1024" t="s">
        <v>1047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952F737-7E9F-47ED-AF7A-4EA815D43DCB}"/>
</file>

<file path=customXml/itemProps2.xml><?xml version="1.0" encoding="utf-8"?>
<ds:datastoreItem xmlns:ds="http://schemas.openxmlformats.org/officeDocument/2006/customXml" ds:itemID="{F369DA47-1C45-496C-B1B7-A854BA48BA48}"/>
</file>

<file path=customXml/itemProps3.xml><?xml version="1.0" encoding="utf-8"?>
<ds:datastoreItem xmlns:ds="http://schemas.openxmlformats.org/officeDocument/2006/customXml" ds:itemID="{53D6C8E7-C2C4-4120-A8DA-7D72903E2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2021-03-16T16:05:08Z</dcterms:created>
  <dcterms:modified xsi:type="dcterms:W3CDTF">2021-03-16T16:05:08Z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